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BuÇalışmaKitabı" autoCompressPictures="0"/>
  <mc:AlternateContent xmlns:mc="http://schemas.openxmlformats.org/markup-compatibility/2006">
    <mc:Choice Requires="x15">
      <x15ac:absPath xmlns:x15ac="http://schemas.microsoft.com/office/spreadsheetml/2010/11/ac" url="\\dnzmrkfls1\aydem\Sistem_Isletme_Md\Sistem İşletme Yöneticiliği\Web Sitesi Tablolar\Web Sitesi Yükleme\Mayıs 2021\"/>
    </mc:Choice>
  </mc:AlternateContent>
  <bookViews>
    <workbookView xWindow="0" yWindow="0" windowWidth="28800" windowHeight="12030" tabRatio="932"/>
  </bookViews>
  <sheets>
    <sheet name="AYDIN - EFELER" sheetId="100" r:id="rId1"/>
    <sheet name="AYDIN - BOZDOĞAN" sheetId="101" r:id="rId2"/>
    <sheet name="AYDIN - ÇİNE" sheetId="102" r:id="rId3"/>
    <sheet name="AYDIN - GERMENCİK" sheetId="103" r:id="rId4"/>
    <sheet name="AYDIN - KARACASU" sheetId="104" r:id="rId5"/>
    <sheet name="AYDIN - KOÇARLI" sheetId="105" r:id="rId6"/>
    <sheet name="AYDIN - KUŞADASI" sheetId="106" r:id="rId7"/>
    <sheet name="AYDIN - KUYUCAK" sheetId="107" r:id="rId8"/>
    <sheet name="AYDIN - NAZİLLİ" sheetId="108" r:id="rId9"/>
    <sheet name="AYDIN - SÖKE" sheetId="109" r:id="rId10"/>
    <sheet name="AYDIN - SULTANHİSAR" sheetId="110" r:id="rId11"/>
    <sheet name="AYDIN - YENİPAZAR" sheetId="111" r:id="rId12"/>
    <sheet name="AYDIN - BUHARKENT" sheetId="112" r:id="rId13"/>
    <sheet name="AYDIN - İNCİRLİOVA" sheetId="113" r:id="rId14"/>
    <sheet name="AYDIN - KARPUZLU" sheetId="114" r:id="rId15"/>
    <sheet name="AYDIN - KÖŞK" sheetId="115" r:id="rId16"/>
    <sheet name="AYDIN - DİDİM" sheetId="116" r:id="rId17"/>
    <sheet name="DENİZLİ - MERKEZEFENDİ" sheetId="117" r:id="rId18"/>
    <sheet name="DENİZLİ - ACIPAYAM" sheetId="118" r:id="rId19"/>
    <sheet name="DENİZLİ - BABADAĞ" sheetId="119" r:id="rId20"/>
    <sheet name="DENİZLİ - BAKLAN" sheetId="120" r:id="rId21"/>
    <sheet name="DENİZLİ - BEKİLLİ" sheetId="121" r:id="rId22"/>
    <sheet name="DENİZLİ - BEYAĞAÇ" sheetId="122" r:id="rId23"/>
    <sheet name="DENİZLİ - BOZKURT" sheetId="123" r:id="rId24"/>
    <sheet name="DENİZLİ - BULDAN" sheetId="124" r:id="rId25"/>
    <sheet name="DENİZLİ - ÇAL" sheetId="125" r:id="rId26"/>
    <sheet name="DENİZLİ - ÇAMELİ" sheetId="126" r:id="rId27"/>
    <sheet name="DENİZLİ - ÇARDAK" sheetId="127" r:id="rId28"/>
    <sheet name="DENİZLİ - ÇİVRİL" sheetId="128" r:id="rId29"/>
    <sheet name="DENİZLİ - GÜNEY" sheetId="129" r:id="rId30"/>
    <sheet name="DENİZLİ - HONAZ" sheetId="130" r:id="rId31"/>
    <sheet name="DENİZLİ - KALE" sheetId="131" r:id="rId32"/>
    <sheet name="DENİZLİ - SARAYKÖY" sheetId="132" r:id="rId33"/>
    <sheet name="DENİZLİ - SERİNHİSAR" sheetId="133" r:id="rId34"/>
    <sheet name="DENİZLİ - TAVAS" sheetId="134" r:id="rId35"/>
    <sheet name="DENİZLİ - PAMUKKALE" sheetId="135" r:id="rId36"/>
    <sheet name="MUĞLA - MENTEŞE" sheetId="136" r:id="rId37"/>
    <sheet name="MUĞLA - BODRUM" sheetId="137" r:id="rId38"/>
    <sheet name="MUĞLA - DALAMAN" sheetId="138" r:id="rId39"/>
    <sheet name="MUĞLA - DATÇA" sheetId="139" r:id="rId40"/>
    <sheet name="MUĞLA - FETHİYE" sheetId="140" r:id="rId41"/>
    <sheet name="MUĞLA - KÖYCEĞİZ" sheetId="141" r:id="rId42"/>
    <sheet name="MUĞLA - MARMARİS" sheetId="142" r:id="rId43"/>
    <sheet name="MUĞLA - MİLAS" sheetId="143" r:id="rId44"/>
    <sheet name="MUĞLA - ORTACA" sheetId="144" r:id="rId45"/>
    <sheet name="MUĞLA - ULA" sheetId="145" r:id="rId46"/>
    <sheet name="MUĞLA - YATAĞAN" sheetId="146" r:id="rId47"/>
    <sheet name="MUĞLA - KAVAKLIDERE" sheetId="147" r:id="rId48"/>
    <sheet name="MUĞLA - SEYDİKEMER" sheetId="148" r:id="rId49"/>
  </sheets>
  <definedNames>
    <definedName name="ABONE">#REF!</definedName>
    <definedName name="ABONE1">#REF!</definedName>
    <definedName name="BİLDİRİM">#REF!</definedName>
    <definedName name="İL">#REF!</definedName>
    <definedName name="İLÇE">#REF!</definedName>
    <definedName name="KAYNAK">#REF!</definedName>
    <definedName name="KENTALTIAG1">#REF!</definedName>
    <definedName name="KENTALTIAG2">#REF!</definedName>
    <definedName name="KENTALTIOG1">#REF!</definedName>
    <definedName name="KENTALTIOG2">#REF!</definedName>
    <definedName name="KENTSELAG1">#REF!</definedName>
    <definedName name="KENTSELAG2">#REF!</definedName>
    <definedName name="KENTSELOG1">#REF!</definedName>
    <definedName name="KENTSELOG2">#REF!</definedName>
    <definedName name="KIRSALAG1">#REF!</definedName>
    <definedName name="KIRSALAG2">#REF!</definedName>
    <definedName name="KIRSALOG1">#REF!</definedName>
    <definedName name="KIRSALOG2">#REF!</definedName>
    <definedName name="SEBEP">#REF!</definedName>
    <definedName name="SÜRE">#REF!</definedName>
    <definedName name="TOPLAM1">#REF!</definedName>
    <definedName name="TOPLAM2">#REF!</definedName>
  </definedNames>
  <calcPr calcId="162913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<sst xmlns="http://schemas.openxmlformats.org/spreadsheetml/2006/main" count="9114" uniqueCount="100">
  <si>
    <t>AG</t>
  </si>
  <si>
    <t>OG</t>
  </si>
  <si>
    <t>Dışsal</t>
  </si>
  <si>
    <t>Mücbir</t>
  </si>
  <si>
    <t>Güvenlik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</si>
  <si>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</si>
  <si>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</si>
  <si>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</si>
  <si>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</si>
  <si>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</si>
  <si>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</si>
  <si>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</si>
  <si>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</si>
  <si>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</si>
  <si>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</si>
  <si>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</si>
  <si>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</si>
  <si>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</si>
  <si>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</si>
  <si>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</si>
  <si>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</si>
  <si>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</si>
  <si>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</si>
  <si>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</si>
  <si>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</si>
  <si>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</si>
  <si>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</si>
  <si>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</si>
  <si>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B) OKSÜRE (Bildirimli)</t>
  </si>
  <si>
    <t>C) OKSIK (Bildirimsiz)</t>
  </si>
  <si>
    <t>D) OKSIK (Bildirimli)</t>
  </si>
  <si>
    <t>E) OKSIK kısa</t>
  </si>
  <si>
    <t>2- İl bazında OKSÜRE ve OKSIK hesabında ilgili ilin kullanıcı sayısı kullanılır.</t>
  </si>
  <si>
    <t>Dağıtım-OG</t>
  </si>
  <si>
    <t>İlçesi</t>
  </si>
  <si>
    <t>KENTSEL KULLANICILAR</t>
  </si>
  <si>
    <t>KENTALTI KULLANICILAR</t>
  </si>
  <si>
    <t>KIRSAL KULLANICILAR</t>
  </si>
  <si>
    <t xml:space="preserve">GENEL TOPLAM </t>
  </si>
  <si>
    <t xml:space="preserve">TOPLAM </t>
  </si>
  <si>
    <t>İLETİM</t>
  </si>
  <si>
    <t>Şebeke İşletmecisi</t>
  </si>
  <si>
    <r>
      <t>Kullanıcı Sayıları (U</t>
    </r>
    <r>
      <rPr>
        <b/>
        <vertAlign val="subscript"/>
        <sz val="12"/>
        <color theme="1"/>
        <rFont val="Times New Roman"/>
        <family val="1"/>
        <charset val="162"/>
      </rPr>
      <t>top</t>
    </r>
    <r>
      <rPr>
        <b/>
        <sz val="12"/>
        <color theme="1"/>
        <rFont val="Times New Roman"/>
        <family val="1"/>
        <charset val="162"/>
      </rPr>
      <t>)</t>
    </r>
  </si>
  <si>
    <t>F) Göstergelerin Hesaplanmasında Kullanılan Kullanıcı Sayıları</t>
  </si>
  <si>
    <t>AÇIKLAMALAR:</t>
  </si>
  <si>
    <t xml:space="preserve">1- Tablo, kullanım yerinin bulunduğu kentsel, kentaltı veya kırsal dağıtım bölgesine göre ve bağlantı noktasının OG veya AG seviyesinde olmasına göre doldurulur. </t>
  </si>
  <si>
    <t>3- Dağıtım bölgesi bazında OKSÜRE ve OKSIK hesabında dağıtım bölgesinin kullanıcı sayısı kullanılır (İllerin OKSÜRE ve OKSIK göstergelerinin toplamı dağıtım bölgesi OKSÜRE ve OKSIK değeri olarak kullanılmaz).”</t>
  </si>
  <si>
    <t>AYDIN</t>
  </si>
  <si>
    <t>DENİZLİ</t>
  </si>
  <si>
    <t>MUĞLA</t>
  </si>
  <si>
    <t>EFELER</t>
  </si>
  <si>
    <t>BOZDOĞAN</t>
  </si>
  <si>
    <t>ÇİNE</t>
  </si>
  <si>
    <t>GERMENCİK</t>
  </si>
  <si>
    <t>KARACASU</t>
  </si>
  <si>
    <t>KOÇARLI</t>
  </si>
  <si>
    <t>KUŞADASI</t>
  </si>
  <si>
    <t>KUYUCAK</t>
  </si>
  <si>
    <t>NAZİLLİ</t>
  </si>
  <si>
    <t>SÖKE</t>
  </si>
  <si>
    <t>SULTANHİSAR</t>
  </si>
  <si>
    <t>YENİPAZAR</t>
  </si>
  <si>
    <t>BUHARKENT</t>
  </si>
  <si>
    <t>İNCİRLİOVA</t>
  </si>
  <si>
    <t>KARPUZLU</t>
  </si>
  <si>
    <t>KÖŞK</t>
  </si>
  <si>
    <t>DİDİM</t>
  </si>
  <si>
    <t>MERKEZEFENDİ</t>
  </si>
  <si>
    <t>ACIPAYAM</t>
  </si>
  <si>
    <t>BABADAĞ</t>
  </si>
  <si>
    <t>BAKLAN</t>
  </si>
  <si>
    <t>BEKİLLİ</t>
  </si>
  <si>
    <t>BEYAĞAÇ</t>
  </si>
  <si>
    <t>BOZKURT</t>
  </si>
  <si>
    <t>BULDAN</t>
  </si>
  <si>
    <t>ÇAL</t>
  </si>
  <si>
    <t>ÇAMELİ</t>
  </si>
  <si>
    <t>ÇARDAK</t>
  </si>
  <si>
    <t>ÇİVRİL</t>
  </si>
  <si>
    <t>GÜNEY</t>
  </si>
  <si>
    <t>HONAZ</t>
  </si>
  <si>
    <t>KALE</t>
  </si>
  <si>
    <t>SARAYKÖY</t>
  </si>
  <si>
    <t>SERİNHİSAR</t>
  </si>
  <si>
    <t>TAVAS</t>
  </si>
  <si>
    <t>PAMUKKALE</t>
  </si>
  <si>
    <t>MENTEŞE</t>
  </si>
  <si>
    <t>BODRUM</t>
  </si>
  <si>
    <t>DALAMAN</t>
  </si>
  <si>
    <t>DATÇA</t>
  </si>
  <si>
    <t>FETHİYE</t>
  </si>
  <si>
    <t>KÖYCEĞİZ</t>
  </si>
  <si>
    <t>MARMARİS</t>
  </si>
  <si>
    <t>MİLAS</t>
  </si>
  <si>
    <t>ORTACA</t>
  </si>
  <si>
    <t>ULA</t>
  </si>
  <si>
    <t>YATAĞAN</t>
  </si>
  <si>
    <t>KAVAKLIDERE</t>
  </si>
  <si>
    <t>SEYDİKEMER</t>
  </si>
  <si>
    <t>Dağıtım-AG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</si>
</sst>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6"/>
      <color theme="1"/>
      <name val="Times New Roman"/>
      <family val="1"/>
      <charset val="162"/>
    </font>
    <font>
      <b/>
      <vertAlign val="subscript"/>
      <sz val="12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3" fillId="0" borderId="0"/>
  </cellStyleXfs>
  <cellXfs count="47">
    <xf numFmtId="0" fontId="0" fillId="0" borderId="0" xfId="0"/>
    <xf numFmtId="0" fontId="19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19" fillId="0" borderId="10" xfId="0" applyNumberFormat="1" applyFont="1" applyFill="1" applyBorder="1" applyAlignment="1" applyProtection="1">
      <alignment vertical="center"/>
    </xf>
    <xf numFmtId="0" fontId="19" fillId="0" borderId="0" xfId="0" applyNumberFormat="1" applyFont="1" applyFill="1" applyBorder="1" applyAlignment="1" applyProtection="1">
      <alignment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19" fillId="0" borderId="0" xfId="0" applyNumberFormat="1" applyFont="1" applyFill="1" applyBorder="1" applyAlignment="1" applyProtection="1">
      <alignment vertical="center"/>
    </xf>
    <xf numFmtId="0" fontId="19" fillId="0" borderId="10" xfId="0" applyNumberFormat="1" applyFont="1" applyFill="1" applyBorder="1" applyAlignment="1" applyProtection="1">
      <alignment vertical="center" wrapText="1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>
      <alignment vertical="center"/>
    </xf>
    <xf numFmtId="0" fontId="22" fillId="0" borderId="0" xfId="0" applyNumberFormat="1" applyFont="1" applyFill="1" applyBorder="1"/>
    <xf numFmtId="0" fontId="0" fillId="0" borderId="0" xfId="0" applyNumberFormat="1" applyFill="1" applyBorder="1"/>
    <xf numFmtId="0" fontId="20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center"/>
    </xf>
    <xf numFmtId="0" fontId="29" fillId="0" borderId="0" xfId="0" applyFont="1"/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2" fontId="29" fillId="0" borderId="10" xfId="0" applyNumberFormat="1" applyFont="1" applyBorder="1" applyAlignment="1">
      <alignment horizontal="center" vertical="center" wrapText="1"/>
    </xf>
    <xf numFmtId="0" fontId="20" fillId="0" borderId="0" xfId="0" applyNumberFormat="1" applyFont="1" applyFill="1" applyBorder="1" applyAlignment="1" applyProtection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30" fillId="0" borderId="0" xfId="0" applyFont="1" applyAlignment="1">
      <alignment horizontal="left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justify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justify" vertical="center" wrapText="1"/>
    </xf>
    <xf numFmtId="1" fontId="19" fillId="0" borderId="10" xfId="0" applyNumberFormat="1" applyFont="1" applyFill="1" applyBorder="1" applyAlignment="1" applyProtection="1">
      <alignment horizontal="left" vertical="center"/>
      <protection locked="0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left" vertical="center"/>
    </xf>
    <xf numFmtId="0" fontId="19" fillId="0" borderId="10" xfId="0" applyNumberFormat="1" applyFont="1" applyFill="1" applyBorder="1" applyAlignment="1" applyProtection="1">
      <alignment horizontal="left" vertical="center" wrapText="1"/>
    </xf>
    <xf numFmtId="49" fontId="19" fillId="0" borderId="14" xfId="0" applyNumberFormat="1" applyFont="1" applyFill="1" applyBorder="1" applyAlignment="1" applyProtection="1">
      <alignment horizontal="left" vertical="center"/>
      <protection locked="0"/>
    </xf>
    <xf numFmtId="49" fontId="19" fillId="0" borderId="15" xfId="0" applyNumberFormat="1" applyFont="1" applyFill="1" applyBorder="1" applyAlignment="1" applyProtection="1">
      <alignment horizontal="left" vertical="center"/>
      <protection locked="0"/>
    </xf>
    <xf numFmtId="49" fontId="19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19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19" fillId="0" borderId="10" xfId="0" applyNumberFormat="1" applyFont="1" applyFill="1" applyBorder="1" applyAlignment="1" applyProtection="1">
      <alignment horizontal="left" vertical="center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8"/>
  <dimension ref="A1:V70"/>
  <sheetViews>
    <sheetView tabSelected="1" zoomScale="90" zoomScaleNormal="90" workbookViewId="0">
      <selection activeCell="L33" sqref="L33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50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79.66799846153846</v>
      </c>
      <c r="D17" s="21">
        <v>36.64141495715409</v>
      </c>
      <c r="E17" s="21">
        <v>36.762003739490041</v>
      </c>
      <c r="F17" s="21">
        <v>2.1166799999999997</v>
      </c>
      <c r="G17" s="21">
        <v>50.800001538461537</v>
      </c>
      <c r="H17" s="21">
        <v>44.308892</v>
      </c>
      <c r="I17" s="21">
        <v>0</v>
      </c>
      <c r="J17" s="21">
        <v>0</v>
      </c>
      <c r="K17" s="21">
        <v>0</v>
      </c>
      <c r="L17" s="21">
        <v>36.735626570885863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6.4374563286163533E-2</v>
      </c>
      <c r="E18" s="21">
        <v>6.4194143425513994E-2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6.4140507581741155E-2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2.430025984669812</v>
      </c>
      <c r="E21" s="21">
        <v>2.4232154538149469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2.4211907955116621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0.46885886163522011</v>
      </c>
      <c r="E22" s="21">
        <v>0.46754481077161281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0.46715416515989211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79.66799846153846</v>
      </c>
      <c r="D25" s="21">
        <v>39.604674366745286</v>
      </c>
      <c r="E25" s="21">
        <v>39.716958147502119</v>
      </c>
      <c r="F25" s="21">
        <v>2.1166799999999997</v>
      </c>
      <c r="G25" s="21">
        <v>50.800001538461537</v>
      </c>
      <c r="H25" s="21">
        <v>44.308892</v>
      </c>
      <c r="I25" s="21">
        <v>0</v>
      </c>
      <c r="J25" s="21">
        <v>0</v>
      </c>
      <c r="K25" s="21">
        <v>0</v>
      </c>
      <c r="L25" s="21">
        <v>39.688112039139156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2.0822067132867135</v>
      </c>
      <c r="D29" s="21">
        <v>8.6011869909591212</v>
      </c>
      <c r="E29" s="21">
        <v>8.5829165211767258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8.5757452755602266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1.2892099056603774</v>
      </c>
      <c r="E31" s="21">
        <v>1.2855966916880623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1.2845225428696383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2.0822067132867135</v>
      </c>
      <c r="D33" s="21">
        <v>9.8903968966194995</v>
      </c>
      <c r="E33" s="21">
        <v>9.8685132128647872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9.8602678184298647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1.7132867132867133</v>
      </c>
      <c r="D38" s="21">
        <v>0.572189465408805</v>
      </c>
      <c r="E38" s="21">
        <v>0.57538757031142818</v>
      </c>
      <c r="F38" s="21">
        <v>0.5</v>
      </c>
      <c r="G38" s="21">
        <v>12</v>
      </c>
      <c r="H38" s="21">
        <v>10.466666666666667</v>
      </c>
      <c r="I38" s="21">
        <v>0</v>
      </c>
      <c r="J38" s="21">
        <v>0</v>
      </c>
      <c r="K38" s="21">
        <v>0</v>
      </c>
      <c r="L38" s="21">
        <v>0.57593164357004378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3.210167714884696E-4</v>
      </c>
      <c r="E39" s="21">
        <v>3.201170713861069E-4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3.1984960541002759E-4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2.8092243186582808E-2</v>
      </c>
      <c r="E42" s="21">
        <v>2.8013510247012784E-2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2.7990104244861192E-2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3.2822327044025159E-3</v>
      </c>
      <c r="E43" s="21">
        <v>3.2730337298865217E-3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3.2702990267433436E-3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1.7132867132867133</v>
      </c>
      <c r="D46" s="21">
        <v>0.60388495807127873</v>
      </c>
      <c r="E46" s="21">
        <v>0.60699423135971364</v>
      </c>
      <c r="F46" s="21">
        <v>0.5</v>
      </c>
      <c r="G46" s="21">
        <v>12</v>
      </c>
      <c r="H46" s="21">
        <v>10.466666666666667</v>
      </c>
      <c r="I46" s="21">
        <v>0</v>
      </c>
      <c r="J46" s="21">
        <v>0</v>
      </c>
      <c r="K46" s="21">
        <v>0</v>
      </c>
      <c r="L46" s="21">
        <v>0.60751189644705827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3.0303030303030304E-2</v>
      </c>
      <c r="D50" s="21">
        <v>0.12380110062893082</v>
      </c>
      <c r="E50" s="21">
        <v>0.12353905754920984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0.12343583751640046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4.3107966457023063E-3</v>
      </c>
      <c r="E52" s="21">
        <v>4.2987149586134355E-3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4.2951232726489421E-3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3.0303030303030304E-2</v>
      </c>
      <c r="D54" s="21">
        <v>0.12811189727463312</v>
      </c>
      <c r="E54" s="21">
        <v>0.12783777250782327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0.12773096078904939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0.21212121212121213</v>
      </c>
      <c r="D58" s="21">
        <v>0.13751965408805031</v>
      </c>
      <c r="E58" s="21">
        <v>0.1377287367135083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0.1376136608419225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0.21212121212121213</v>
      </c>
      <c r="D60" s="21">
        <v>0.13751965408805031</v>
      </c>
      <c r="E60" s="21">
        <v>0.1377287367135083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0.1376136608419225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429</v>
      </c>
      <c r="D65" s="20">
        <v>152640</v>
      </c>
      <c r="E65" s="20">
        <v>153069</v>
      </c>
      <c r="F65" s="20">
        <v>2</v>
      </c>
      <c r="G65" s="20">
        <v>13</v>
      </c>
      <c r="H65" s="20">
        <v>15</v>
      </c>
      <c r="I65" s="20">
        <v>2</v>
      </c>
      <c r="J65" s="20">
        <v>111</v>
      </c>
      <c r="K65" s="20">
        <v>113</v>
      </c>
      <c r="L65" s="20">
        <v>153197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B11:C11"/>
    <mergeCell ref="F34:H34"/>
    <mergeCell ref="I34:K34"/>
    <mergeCell ref="L34:L35"/>
    <mergeCell ref="F13:H13"/>
    <mergeCell ref="I13:K13"/>
    <mergeCell ref="L13:L14"/>
    <mergeCell ref="F26:H26"/>
    <mergeCell ref="I26:K26"/>
    <mergeCell ref="L26:L27"/>
    <mergeCell ref="F55:H55"/>
    <mergeCell ref="I55:K55"/>
    <mergeCell ref="L55:L56"/>
    <mergeCell ref="A56:B56"/>
    <mergeCell ref="A46:B46"/>
    <mergeCell ref="A47:B47"/>
    <mergeCell ref="C47:E47"/>
    <mergeCell ref="F47:H47"/>
    <mergeCell ref="I47:K47"/>
    <mergeCell ref="L47:L48"/>
    <mergeCell ref="C55:E55"/>
    <mergeCell ref="A57:B57"/>
    <mergeCell ref="A58:B58"/>
    <mergeCell ref="A59:B59"/>
    <mergeCell ref="A60:B60"/>
    <mergeCell ref="A54:B54"/>
    <mergeCell ref="A55:B55"/>
    <mergeCell ref="A33:B33"/>
    <mergeCell ref="A34:B34"/>
    <mergeCell ref="C34:E34"/>
    <mergeCell ref="A25:B25"/>
    <mergeCell ref="A26:B26"/>
    <mergeCell ref="C26:E26"/>
    <mergeCell ref="F63:H63"/>
    <mergeCell ref="I63:K63"/>
    <mergeCell ref="B68:L68"/>
    <mergeCell ref="B69:L69"/>
    <mergeCell ref="B70:L70"/>
    <mergeCell ref="B63:B64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7"/>
  <dimension ref="A1:V70"/>
  <sheetViews>
    <sheetView zoomScale="90" zoomScaleNormal="90" workbookViewId="0">
      <selection activeCell="C16" sqref="C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59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16.408944908256885</v>
      </c>
      <c r="D17" s="21">
        <v>3.9825803180492976</v>
      </c>
      <c r="E17" s="21">
        <v>4.0775794406550823</v>
      </c>
      <c r="F17" s="21">
        <v>229.94492739130436</v>
      </c>
      <c r="G17" s="21">
        <v>21.79833016697588</v>
      </c>
      <c r="H17" s="21">
        <v>30.316785213523133</v>
      </c>
      <c r="I17" s="21">
        <v>18.89082404494382</v>
      </c>
      <c r="J17" s="21">
        <v>50.084383223649496</v>
      </c>
      <c r="K17" s="21">
        <v>49.603401455301466</v>
      </c>
      <c r="L17" s="21">
        <v>8.6494803895067811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1.676311220779221</v>
      </c>
      <c r="E21" s="21">
        <v>1.6634958801353652</v>
      </c>
      <c r="F21" s="21">
        <v>0</v>
      </c>
      <c r="G21" s="21">
        <v>17.362523209647492</v>
      </c>
      <c r="H21" s="21">
        <v>16.651957313167259</v>
      </c>
      <c r="I21" s="21">
        <v>0</v>
      </c>
      <c r="J21" s="21">
        <v>3.8772479324300551</v>
      </c>
      <c r="K21" s="21">
        <v>3.8174636174636172</v>
      </c>
      <c r="L21" s="21">
        <v>2.1215141264254544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2.1877667638483967E-3</v>
      </c>
      <c r="E22" s="21">
        <v>2.1710413634689904E-3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1.9368445257872261E-3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16.408944908256885</v>
      </c>
      <c r="D25" s="21">
        <v>5.6610793055923665</v>
      </c>
      <c r="E25" s="21">
        <v>5.7432463621539158</v>
      </c>
      <c r="F25" s="21">
        <v>229.94492739130436</v>
      </c>
      <c r="G25" s="21">
        <v>39.160853376623372</v>
      </c>
      <c r="H25" s="21">
        <v>46.968742526690392</v>
      </c>
      <c r="I25" s="21">
        <v>18.89082404494382</v>
      </c>
      <c r="J25" s="21">
        <v>53.961631156079548</v>
      </c>
      <c r="K25" s="21">
        <v>53.420865072765082</v>
      </c>
      <c r="L25" s="21">
        <v>10.772931360458022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6.7389908256880728</v>
      </c>
      <c r="D29" s="21">
        <v>10.018396501457728</v>
      </c>
      <c r="E29" s="21">
        <v>9.9933255597832762</v>
      </c>
      <c r="F29" s="21">
        <v>0</v>
      </c>
      <c r="G29" s="21">
        <v>0</v>
      </c>
      <c r="H29" s="21">
        <v>0</v>
      </c>
      <c r="I29" s="21">
        <v>20.260112359550565</v>
      </c>
      <c r="J29" s="21">
        <v>16.816285412634173</v>
      </c>
      <c r="K29" s="21">
        <v>16.869386694386694</v>
      </c>
      <c r="L29" s="21">
        <v>10.438460275001173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7.489498481844687</v>
      </c>
      <c r="E31" s="21">
        <v>7.4322415279409455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6.6305030203200532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6.7389908256880728</v>
      </c>
      <c r="D33" s="21">
        <v>17.507894983302414</v>
      </c>
      <c r="E33" s="21">
        <v>17.425567087724222</v>
      </c>
      <c r="F33" s="21">
        <v>0</v>
      </c>
      <c r="G33" s="21">
        <v>0</v>
      </c>
      <c r="H33" s="21">
        <v>0</v>
      </c>
      <c r="I33" s="21">
        <v>20.260112359550565</v>
      </c>
      <c r="J33" s="21">
        <v>16.816285412634173</v>
      </c>
      <c r="K33" s="21">
        <v>16.869386694386694</v>
      </c>
      <c r="L33" s="21">
        <v>17.068963295321225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0.25</v>
      </c>
      <c r="D38" s="21">
        <v>0.11276614541920664</v>
      </c>
      <c r="E38" s="21">
        <v>0.11381529343690273</v>
      </c>
      <c r="F38" s="21">
        <v>1.9130434782608696</v>
      </c>
      <c r="G38" s="21">
        <v>1.6307977736549164</v>
      </c>
      <c r="H38" s="21">
        <v>1.6423487544483986</v>
      </c>
      <c r="I38" s="21">
        <v>0.4044943820224719</v>
      </c>
      <c r="J38" s="21">
        <v>0.92855885975717056</v>
      </c>
      <c r="K38" s="21">
        <v>0.92047817047817049</v>
      </c>
      <c r="L38" s="21">
        <v>0.21352480172696983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1.881791677710045E-2</v>
      </c>
      <c r="E42" s="21">
        <v>1.8674054461608598E-2</v>
      </c>
      <c r="F42" s="21">
        <v>0</v>
      </c>
      <c r="G42" s="21">
        <v>8.534322820037106E-2</v>
      </c>
      <c r="H42" s="21">
        <v>8.1850533807829182E-2</v>
      </c>
      <c r="I42" s="21">
        <v>0</v>
      </c>
      <c r="J42" s="21">
        <v>3.1849375329931373E-2</v>
      </c>
      <c r="K42" s="21">
        <v>3.1358281358281358E-2</v>
      </c>
      <c r="L42" s="21">
        <v>2.0930123422028251E-2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1.7669405424507466E-5</v>
      </c>
      <c r="E43" s="21">
        <v>1.7534323438130139E-5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1.5642842617360428E-5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0.25</v>
      </c>
      <c r="D46" s="21">
        <v>0.13160173160173158</v>
      </c>
      <c r="E46" s="21">
        <v>0.13250688222194945</v>
      </c>
      <c r="F46" s="21">
        <v>1.9130434782608696</v>
      </c>
      <c r="G46" s="21">
        <v>1.7161410018552874</v>
      </c>
      <c r="H46" s="21">
        <v>1.7241992882562278</v>
      </c>
      <c r="I46" s="21">
        <v>0.4044943820224719</v>
      </c>
      <c r="J46" s="21">
        <v>0.96040823508710194</v>
      </c>
      <c r="K46" s="21">
        <v>0.95183645183645182</v>
      </c>
      <c r="L46" s="21">
        <v>0.23447056799161542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2.2935779816513763E-2</v>
      </c>
      <c r="D50" s="21">
        <v>3.1840268574962451E-2</v>
      </c>
      <c r="E50" s="21">
        <v>3.1772194069891811E-2</v>
      </c>
      <c r="F50" s="21">
        <v>0</v>
      </c>
      <c r="G50" s="21">
        <v>0</v>
      </c>
      <c r="H50" s="21">
        <v>0</v>
      </c>
      <c r="I50" s="21">
        <v>6.741573033707865E-2</v>
      </c>
      <c r="J50" s="21">
        <v>5.5956361076896007E-2</v>
      </c>
      <c r="K50" s="21">
        <v>5.6133056133056136E-2</v>
      </c>
      <c r="L50" s="21">
        <v>3.3413111830681873E-2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2.8942486085343229E-2</v>
      </c>
      <c r="E52" s="21">
        <v>2.8721221791657169E-2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2.562297620723638E-2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2.2935779816513763E-2</v>
      </c>
      <c r="D54" s="21">
        <v>6.078275466030568E-2</v>
      </c>
      <c r="E54" s="21">
        <v>6.049341586154898E-2</v>
      </c>
      <c r="F54" s="21">
        <v>0</v>
      </c>
      <c r="G54" s="21">
        <v>0</v>
      </c>
      <c r="H54" s="21">
        <v>0</v>
      </c>
      <c r="I54" s="21">
        <v>6.741573033707865E-2</v>
      </c>
      <c r="J54" s="21">
        <v>5.5956361076896007E-2</v>
      </c>
      <c r="K54" s="21">
        <v>5.6133056133056136E-2</v>
      </c>
      <c r="L54" s="21">
        <v>5.9036088037918252E-2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0.19266055045871561</v>
      </c>
      <c r="D58" s="21">
        <v>0.26219630709426628</v>
      </c>
      <c r="E58" s="21">
        <v>0.26166470866721608</v>
      </c>
      <c r="F58" s="21">
        <v>0</v>
      </c>
      <c r="G58" s="21">
        <v>0.8153988868274582</v>
      </c>
      <c r="H58" s="21">
        <v>0.78202846975088969</v>
      </c>
      <c r="I58" s="21">
        <v>0.8539325842696629</v>
      </c>
      <c r="J58" s="21">
        <v>1.4406123526306529</v>
      </c>
      <c r="K58" s="21">
        <v>1.4315661815661815</v>
      </c>
      <c r="L58" s="21">
        <v>0.37644500758677868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0.19266055045871561</v>
      </c>
      <c r="D60" s="21">
        <v>0.26219630709426628</v>
      </c>
      <c r="E60" s="21">
        <v>0.26166470866721608</v>
      </c>
      <c r="F60" s="21">
        <v>0</v>
      </c>
      <c r="G60" s="21">
        <v>0.8153988868274582</v>
      </c>
      <c r="H60" s="21">
        <v>0.78202846975088969</v>
      </c>
      <c r="I60" s="21">
        <v>0.8539325842696629</v>
      </c>
      <c r="J60" s="21">
        <v>1.4406123526306529</v>
      </c>
      <c r="K60" s="21">
        <v>1.4315661815661815</v>
      </c>
      <c r="L60" s="21">
        <v>0.37644500758677868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436</v>
      </c>
      <c r="D65" s="20">
        <v>56595</v>
      </c>
      <c r="E65" s="20">
        <v>57031</v>
      </c>
      <c r="F65" s="20">
        <v>46</v>
      </c>
      <c r="G65" s="20">
        <v>1078</v>
      </c>
      <c r="H65" s="20">
        <v>1124</v>
      </c>
      <c r="I65" s="20">
        <v>89</v>
      </c>
      <c r="J65" s="20">
        <v>5683</v>
      </c>
      <c r="K65" s="20">
        <v>5772</v>
      </c>
      <c r="L65" s="20">
        <v>63927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8"/>
  <dimension ref="A1:V70"/>
  <sheetViews>
    <sheetView zoomScale="90" zoomScaleNormal="90" workbookViewId="0">
      <selection activeCell="C16" sqref="C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60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15.011781724137931</v>
      </c>
      <c r="D17" s="21">
        <v>26.836175786075234</v>
      </c>
      <c r="E17" s="21">
        <v>26.740684995822885</v>
      </c>
      <c r="F17" s="21">
        <v>8.5601866666666666</v>
      </c>
      <c r="G17" s="21">
        <v>6.0715164771048746</v>
      </c>
      <c r="H17" s="21">
        <v>6.0797601398601397</v>
      </c>
      <c r="I17" s="21">
        <v>155.00334000000001</v>
      </c>
      <c r="J17" s="21">
        <v>111.04741750950571</v>
      </c>
      <c r="K17" s="21">
        <v>111.25534524124882</v>
      </c>
      <c r="L17" s="21">
        <v>25.062964686608641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10.525830505334085</v>
      </c>
      <c r="E21" s="21">
        <v>10.44082658312448</v>
      </c>
      <c r="F21" s="21">
        <v>0</v>
      </c>
      <c r="G21" s="21">
        <v>7.9465072821270324</v>
      </c>
      <c r="H21" s="21">
        <v>7.9201846595509755</v>
      </c>
      <c r="I21" s="21">
        <v>0</v>
      </c>
      <c r="J21" s="21">
        <v>9.1714220532319382E-2</v>
      </c>
      <c r="K21" s="21">
        <v>9.12803784295175E-2</v>
      </c>
      <c r="L21" s="21">
        <v>8.6389807152782865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6.9577007299270075E-3</v>
      </c>
      <c r="E22" s="21">
        <v>6.9015121136173779E-3</v>
      </c>
      <c r="F22" s="21">
        <v>0</v>
      </c>
      <c r="G22" s="21">
        <v>0.14115275849335304</v>
      </c>
      <c r="H22" s="21">
        <v>0.14068519322782483</v>
      </c>
      <c r="I22" s="21">
        <v>0</v>
      </c>
      <c r="J22" s="21">
        <v>0</v>
      </c>
      <c r="K22" s="21">
        <v>0</v>
      </c>
      <c r="L22" s="21">
        <v>5.9537043808966593E-2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15.011781724137931</v>
      </c>
      <c r="D25" s="21">
        <v>37.368963992139243</v>
      </c>
      <c r="E25" s="21">
        <v>37.18841309106098</v>
      </c>
      <c r="F25" s="21">
        <v>8.5601866666666666</v>
      </c>
      <c r="G25" s="21">
        <v>14.15917651772526</v>
      </c>
      <c r="H25" s="21">
        <v>14.140629992638939</v>
      </c>
      <c r="I25" s="21">
        <v>155.00334000000001</v>
      </c>
      <c r="J25" s="21">
        <v>111.13913173003803</v>
      </c>
      <c r="K25" s="21">
        <v>111.34662561967833</v>
      </c>
      <c r="L25" s="21">
        <v>33.761482445695897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8.1034479310344825</v>
      </c>
      <c r="D29" s="21">
        <v>27.049410446378442</v>
      </c>
      <c r="E29" s="21">
        <v>26.896407685881371</v>
      </c>
      <c r="F29" s="21">
        <v>0</v>
      </c>
      <c r="G29" s="21">
        <v>0</v>
      </c>
      <c r="H29" s="21">
        <v>0</v>
      </c>
      <c r="I29" s="21">
        <v>0</v>
      </c>
      <c r="J29" s="21">
        <v>21.444866920152091</v>
      </c>
      <c r="K29" s="21">
        <v>21.343424787133397</v>
      </c>
      <c r="L29" s="21">
        <v>15.777810283039566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0.38686131106120164</v>
      </c>
      <c r="E31" s="21">
        <v>0.38373711779448627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0.20156512689241574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8.1034479310344825</v>
      </c>
      <c r="D33" s="21">
        <v>27.436271757439645</v>
      </c>
      <c r="E33" s="21">
        <v>27.280144803675856</v>
      </c>
      <c r="F33" s="21">
        <v>0</v>
      </c>
      <c r="G33" s="21">
        <v>0</v>
      </c>
      <c r="H33" s="21">
        <v>0</v>
      </c>
      <c r="I33" s="21">
        <v>0</v>
      </c>
      <c r="J33" s="21">
        <v>21.444866920152091</v>
      </c>
      <c r="K33" s="21">
        <v>21.343424787133397</v>
      </c>
      <c r="L33" s="21">
        <v>15.979375409931981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1.4137931034482758</v>
      </c>
      <c r="D38" s="21">
        <v>1.5626052779337452</v>
      </c>
      <c r="E38" s="21">
        <v>1.5614035087719298</v>
      </c>
      <c r="F38" s="21">
        <v>1.2222222222222223</v>
      </c>
      <c r="G38" s="21">
        <v>0.36429098966026585</v>
      </c>
      <c r="H38" s="21">
        <v>0.36713286713286714</v>
      </c>
      <c r="I38" s="21">
        <v>1.8</v>
      </c>
      <c r="J38" s="21">
        <v>1.5522813688212929</v>
      </c>
      <c r="K38" s="21">
        <v>1.5534531693472091</v>
      </c>
      <c r="L38" s="21">
        <v>1.0861551963724128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7.3554183043234134E-2</v>
      </c>
      <c r="E42" s="21">
        <v>7.2960178223336114E-2</v>
      </c>
      <c r="F42" s="21">
        <v>0</v>
      </c>
      <c r="G42" s="21">
        <v>8.7333825701624818E-2</v>
      </c>
      <c r="H42" s="21">
        <v>8.7044534412955468E-2</v>
      </c>
      <c r="I42" s="21">
        <v>0</v>
      </c>
      <c r="J42" s="21">
        <v>9.5057034220532319E-4</v>
      </c>
      <c r="K42" s="21">
        <v>9.4607379375591296E-4</v>
      </c>
      <c r="L42" s="21">
        <v>7.2990565347765671E-2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1.4037057832678272E-4</v>
      </c>
      <c r="E43" s="21">
        <v>1.3923698134224449E-4</v>
      </c>
      <c r="F43" s="21">
        <v>0</v>
      </c>
      <c r="G43" s="21">
        <v>5.5391432791728216E-4</v>
      </c>
      <c r="H43" s="21">
        <v>5.5207949944792055E-4</v>
      </c>
      <c r="I43" s="21">
        <v>0</v>
      </c>
      <c r="J43" s="21">
        <v>0</v>
      </c>
      <c r="K43" s="21">
        <v>0</v>
      </c>
      <c r="L43" s="21">
        <v>2.925473561032692E-4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1.4137931034482758</v>
      </c>
      <c r="D46" s="21">
        <v>1.6362998315553061</v>
      </c>
      <c r="E46" s="21">
        <v>1.6345029239766082</v>
      </c>
      <c r="F46" s="21">
        <v>1.2222222222222223</v>
      </c>
      <c r="G46" s="21">
        <v>0.45217872968980799</v>
      </c>
      <c r="H46" s="21">
        <v>0.4547294810452705</v>
      </c>
      <c r="I46" s="21">
        <v>1.8</v>
      </c>
      <c r="J46" s="21">
        <v>1.5532319391634981</v>
      </c>
      <c r="K46" s="21">
        <v>1.554399243140965</v>
      </c>
      <c r="L46" s="21">
        <v>1.1594383090762816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1.7241379310344827E-2</v>
      </c>
      <c r="D50" s="21">
        <v>5.7551937113980912E-2</v>
      </c>
      <c r="E50" s="21">
        <v>5.7226399331662486E-2</v>
      </c>
      <c r="F50" s="21">
        <v>0</v>
      </c>
      <c r="G50" s="21">
        <v>0</v>
      </c>
      <c r="H50" s="21">
        <v>0</v>
      </c>
      <c r="I50" s="21">
        <v>0</v>
      </c>
      <c r="J50" s="21">
        <v>4.5627376425855515E-2</v>
      </c>
      <c r="K50" s="21">
        <v>4.5411542100283822E-2</v>
      </c>
      <c r="L50" s="21">
        <v>3.3569809112850145E-2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1.1229646266142617E-3</v>
      </c>
      <c r="E52" s="21">
        <v>1.1138958507379559E-3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5.8509471220653841E-4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1.7241379310344827E-2</v>
      </c>
      <c r="D54" s="21">
        <v>5.8674901740595177E-2</v>
      </c>
      <c r="E54" s="21">
        <v>5.8340295182400442E-2</v>
      </c>
      <c r="F54" s="21">
        <v>0</v>
      </c>
      <c r="G54" s="21">
        <v>0</v>
      </c>
      <c r="H54" s="21">
        <v>0</v>
      </c>
      <c r="I54" s="21">
        <v>0</v>
      </c>
      <c r="J54" s="21">
        <v>4.5627376425855515E-2</v>
      </c>
      <c r="K54" s="21">
        <v>4.5411542100283822E-2</v>
      </c>
      <c r="L54" s="21">
        <v>3.4154903825056683E-2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0.77586206896551724</v>
      </c>
      <c r="D58" s="21">
        <v>0.69216732172936557</v>
      </c>
      <c r="E58" s="21">
        <v>0.69284321915900859</v>
      </c>
      <c r="F58" s="21">
        <v>0.1111111111111111</v>
      </c>
      <c r="G58" s="21">
        <v>0</v>
      </c>
      <c r="H58" s="21">
        <v>3.6805299963194699E-4</v>
      </c>
      <c r="I58" s="21">
        <v>1.6</v>
      </c>
      <c r="J58" s="21">
        <v>1.6787072243346008</v>
      </c>
      <c r="K58" s="21">
        <v>1.6783349101229896</v>
      </c>
      <c r="L58" s="21">
        <v>0.49381993710231842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0.77586206896551724</v>
      </c>
      <c r="D60" s="21">
        <v>0.69216732172936557</v>
      </c>
      <c r="E60" s="21">
        <v>0.69284321915900859</v>
      </c>
      <c r="F60" s="21">
        <v>0.1111111111111111</v>
      </c>
      <c r="G60" s="21">
        <v>0</v>
      </c>
      <c r="H60" s="21">
        <v>3.6805299963194699E-4</v>
      </c>
      <c r="I60" s="21">
        <v>1.6</v>
      </c>
      <c r="J60" s="21">
        <v>1.6787072243346008</v>
      </c>
      <c r="K60" s="21">
        <v>1.6783349101229896</v>
      </c>
      <c r="L60" s="21">
        <v>0.49381993710231842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58</v>
      </c>
      <c r="D65" s="20">
        <v>7124</v>
      </c>
      <c r="E65" s="20">
        <v>7182</v>
      </c>
      <c r="F65" s="20">
        <v>18</v>
      </c>
      <c r="G65" s="20">
        <v>5416</v>
      </c>
      <c r="H65" s="20">
        <v>5434</v>
      </c>
      <c r="I65" s="20">
        <v>5</v>
      </c>
      <c r="J65" s="20">
        <v>1052</v>
      </c>
      <c r="K65" s="20">
        <v>1057</v>
      </c>
      <c r="L65" s="20">
        <v>13673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9"/>
  <dimension ref="A1:V70"/>
  <sheetViews>
    <sheetView zoomScale="90" zoomScaleNormal="90" workbookViewId="0">
      <selection activeCell="C16" sqref="C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61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31.271428571428572</v>
      </c>
      <c r="D17" s="21">
        <v>17.274731161579634</v>
      </c>
      <c r="E17" s="21">
        <v>17.31712092875685</v>
      </c>
      <c r="F17" s="21">
        <v>50.572230000000005</v>
      </c>
      <c r="G17" s="21">
        <v>47.616341033434651</v>
      </c>
      <c r="H17" s="21">
        <v>47.624021992204419</v>
      </c>
      <c r="I17" s="21">
        <v>0</v>
      </c>
      <c r="J17" s="21">
        <v>55.240607882736157</v>
      </c>
      <c r="K17" s="21">
        <v>54.706021354838711</v>
      </c>
      <c r="L17" s="21">
        <v>25.855715473673193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6.6068493996817592</v>
      </c>
      <c r="E21" s="21">
        <v>6.5868401932506488</v>
      </c>
      <c r="F21" s="21">
        <v>0</v>
      </c>
      <c r="G21" s="21">
        <v>2.6700824837168913</v>
      </c>
      <c r="H21" s="21">
        <v>2.6631442009527935</v>
      </c>
      <c r="I21" s="21">
        <v>0</v>
      </c>
      <c r="J21" s="21">
        <v>0</v>
      </c>
      <c r="K21" s="21">
        <v>0</v>
      </c>
      <c r="L21" s="21">
        <v>5.4247199685962526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0.25849847822942285</v>
      </c>
      <c r="E22" s="21">
        <v>0.25771560138448224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0.1870616539307024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31.271428571428572</v>
      </c>
      <c r="D25" s="21">
        <v>24.140079039490818</v>
      </c>
      <c r="E25" s="21">
        <v>24.161676723391981</v>
      </c>
      <c r="F25" s="21">
        <v>50.572230000000005</v>
      </c>
      <c r="G25" s="21">
        <v>50.28642351715154</v>
      </c>
      <c r="H25" s="21">
        <v>50.287166193157212</v>
      </c>
      <c r="I25" s="21">
        <v>0</v>
      </c>
      <c r="J25" s="21">
        <v>55.240607882736157</v>
      </c>
      <c r="K25" s="21">
        <v>54.706021354838711</v>
      </c>
      <c r="L25" s="21">
        <v>31.467497096200148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1.7358599739621006E-2</v>
      </c>
      <c r="E29" s="21">
        <v>1.7306028266512834E-2</v>
      </c>
      <c r="F29" s="21">
        <v>0</v>
      </c>
      <c r="G29" s="21">
        <v>1.5110725141120278</v>
      </c>
      <c r="H29" s="21">
        <v>1.5071459506279774</v>
      </c>
      <c r="I29" s="21">
        <v>0</v>
      </c>
      <c r="J29" s="21">
        <v>0</v>
      </c>
      <c r="K29" s="21">
        <v>0</v>
      </c>
      <c r="L29" s="21">
        <v>0.37684497016643986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1.7358599739621006E-2</v>
      </c>
      <c r="E33" s="21">
        <v>1.7306028266512834E-2</v>
      </c>
      <c r="F33" s="21">
        <v>0</v>
      </c>
      <c r="G33" s="21">
        <v>1.5110725141120278</v>
      </c>
      <c r="H33" s="21">
        <v>1.5071459506279774</v>
      </c>
      <c r="I33" s="21">
        <v>0</v>
      </c>
      <c r="J33" s="21">
        <v>0</v>
      </c>
      <c r="K33" s="21">
        <v>0</v>
      </c>
      <c r="L33" s="21">
        <v>0.37684497016643986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1.3333333333333333</v>
      </c>
      <c r="D38" s="21">
        <v>0.61275857080862139</v>
      </c>
      <c r="E38" s="21">
        <v>0.61494087107008943</v>
      </c>
      <c r="F38" s="21">
        <v>1</v>
      </c>
      <c r="G38" s="21">
        <v>0.83412939643942685</v>
      </c>
      <c r="H38" s="21">
        <v>0.83456041576440021</v>
      </c>
      <c r="I38" s="21">
        <v>0</v>
      </c>
      <c r="J38" s="21">
        <v>0.79804560260586321</v>
      </c>
      <c r="K38" s="21">
        <v>0.79032258064516125</v>
      </c>
      <c r="L38" s="21">
        <v>0.67371506333089082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5.0484594242731086E-2</v>
      </c>
      <c r="E42" s="21">
        <v>5.0331698875108161E-2</v>
      </c>
      <c r="F42" s="21">
        <v>0</v>
      </c>
      <c r="G42" s="21">
        <v>3.2132001736864958E-2</v>
      </c>
      <c r="H42" s="21">
        <v>3.2048505846686878E-2</v>
      </c>
      <c r="I42" s="21">
        <v>0</v>
      </c>
      <c r="J42" s="21">
        <v>0</v>
      </c>
      <c r="K42" s="21">
        <v>0</v>
      </c>
      <c r="L42" s="21">
        <v>4.4279283994556683E-2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2.8930999566035005E-3</v>
      </c>
      <c r="E43" s="21">
        <v>2.8843380444188061E-3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2.0935831675913327E-3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1.3333333333333333</v>
      </c>
      <c r="D46" s="21">
        <v>0.66613626500795597</v>
      </c>
      <c r="E46" s="21">
        <v>0.66815690798961636</v>
      </c>
      <c r="F46" s="21">
        <v>1</v>
      </c>
      <c r="G46" s="21">
        <v>0.86626139817629177</v>
      </c>
      <c r="H46" s="21">
        <v>0.86660892161108705</v>
      </c>
      <c r="I46" s="21">
        <v>0</v>
      </c>
      <c r="J46" s="21">
        <v>0.79804560260586321</v>
      </c>
      <c r="K46" s="21">
        <v>0.79032258064516125</v>
      </c>
      <c r="L46" s="21">
        <v>0.72008793049303887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1.4465499783017504E-4</v>
      </c>
      <c r="E50" s="21">
        <v>1.4421690222094028E-4</v>
      </c>
      <c r="F50" s="21">
        <v>0</v>
      </c>
      <c r="G50" s="21">
        <v>1.2592270950933565E-2</v>
      </c>
      <c r="H50" s="21">
        <v>1.2559549588566478E-2</v>
      </c>
      <c r="I50" s="21">
        <v>0</v>
      </c>
      <c r="J50" s="21">
        <v>0</v>
      </c>
      <c r="K50" s="21">
        <v>0</v>
      </c>
      <c r="L50" s="21">
        <v>3.1403747513869987E-3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1.4465499783017504E-4</v>
      </c>
      <c r="E54" s="21">
        <v>1.4421690222094028E-4</v>
      </c>
      <c r="F54" s="21">
        <v>0</v>
      </c>
      <c r="G54" s="21">
        <v>1.2592270950933565E-2</v>
      </c>
      <c r="H54" s="21">
        <v>1.2559549588566478E-2</v>
      </c>
      <c r="I54" s="21">
        <v>0</v>
      </c>
      <c r="J54" s="21">
        <v>0</v>
      </c>
      <c r="K54" s="21">
        <v>0</v>
      </c>
      <c r="L54" s="21">
        <v>3.1403747513869987E-3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0.38095238095238093</v>
      </c>
      <c r="D58" s="21">
        <v>0.12498191812527122</v>
      </c>
      <c r="E58" s="21">
        <v>0.12575713873665995</v>
      </c>
      <c r="F58" s="21">
        <v>0.5</v>
      </c>
      <c r="G58" s="21">
        <v>0.35345201910551455</v>
      </c>
      <c r="H58" s="21">
        <v>0.35383282806409699</v>
      </c>
      <c r="I58" s="21">
        <v>0</v>
      </c>
      <c r="J58" s="21">
        <v>0</v>
      </c>
      <c r="K58" s="21">
        <v>0</v>
      </c>
      <c r="L58" s="21">
        <v>0.17680309850308804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0.38095238095238093</v>
      </c>
      <c r="D60" s="21">
        <v>0.12498191812527122</v>
      </c>
      <c r="E60" s="21">
        <v>0.12575713873665995</v>
      </c>
      <c r="F60" s="21">
        <v>0.5</v>
      </c>
      <c r="G60" s="21">
        <v>0.35345201910551455</v>
      </c>
      <c r="H60" s="21">
        <v>0.35383282806409699</v>
      </c>
      <c r="I60" s="21">
        <v>0</v>
      </c>
      <c r="J60" s="21">
        <v>0</v>
      </c>
      <c r="K60" s="21">
        <v>0</v>
      </c>
      <c r="L60" s="21">
        <v>0.17680309850308804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21</v>
      </c>
      <c r="D65" s="20">
        <v>6913</v>
      </c>
      <c r="E65" s="20">
        <v>6934</v>
      </c>
      <c r="F65" s="20">
        <v>6</v>
      </c>
      <c r="G65" s="20">
        <v>2303</v>
      </c>
      <c r="H65" s="20">
        <v>2309</v>
      </c>
      <c r="I65" s="20">
        <v>3</v>
      </c>
      <c r="J65" s="20">
        <v>307</v>
      </c>
      <c r="K65" s="20">
        <v>310</v>
      </c>
      <c r="L65" s="20">
        <v>9553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0"/>
  <dimension ref="A1:V70"/>
  <sheetViews>
    <sheetView zoomScale="90" zoomScaleNormal="90" workbookViewId="0">
      <selection activeCell="C16" sqref="C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62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10.915685294117647</v>
      </c>
      <c r="G17" s="21">
        <v>3.8249211483375953</v>
      </c>
      <c r="H17" s="21">
        <v>3.886048425456389</v>
      </c>
      <c r="I17" s="21">
        <v>40.531480000000002</v>
      </c>
      <c r="J17" s="21">
        <v>32.301319416666672</v>
      </c>
      <c r="K17" s="21">
        <v>32.402926337448562</v>
      </c>
      <c r="L17" s="21">
        <v>6.2985822536845779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5.9625426291560117</v>
      </c>
      <c r="H21" s="21">
        <v>5.9111413995943227</v>
      </c>
      <c r="I21" s="21">
        <v>0</v>
      </c>
      <c r="J21" s="21">
        <v>0</v>
      </c>
      <c r="K21" s="21">
        <v>0</v>
      </c>
      <c r="L21" s="21">
        <v>5.4110576024138348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0</v>
      </c>
      <c r="D25" s="21">
        <v>0</v>
      </c>
      <c r="E25" s="21">
        <v>0</v>
      </c>
      <c r="F25" s="21">
        <v>10.915685294117647</v>
      </c>
      <c r="G25" s="21">
        <v>9.7874637774936062</v>
      </c>
      <c r="H25" s="21">
        <v>9.7971898250507117</v>
      </c>
      <c r="I25" s="21">
        <v>40.531480000000002</v>
      </c>
      <c r="J25" s="21">
        <v>32.301319416666672</v>
      </c>
      <c r="K25" s="21">
        <v>32.402926337448562</v>
      </c>
      <c r="L25" s="21">
        <v>11.709639856098413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1.4040920716112533</v>
      </c>
      <c r="H29" s="21">
        <v>1.3919878296146044</v>
      </c>
      <c r="I29" s="21">
        <v>0</v>
      </c>
      <c r="J29" s="21">
        <v>1.5</v>
      </c>
      <c r="K29" s="21">
        <v>1.4814814814814814</v>
      </c>
      <c r="L29" s="21">
        <v>1.3995590112568179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0</v>
      </c>
      <c r="G33" s="21">
        <v>1.4040920716112533</v>
      </c>
      <c r="H33" s="21">
        <v>1.3919878296146044</v>
      </c>
      <c r="I33" s="21">
        <v>0</v>
      </c>
      <c r="J33" s="21">
        <v>1.5</v>
      </c>
      <c r="K33" s="21">
        <v>1.4814814814814814</v>
      </c>
      <c r="L33" s="21">
        <v>1.3995590112568179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0.14705882352941177</v>
      </c>
      <c r="G38" s="21">
        <v>0.10562659846547315</v>
      </c>
      <c r="H38" s="21">
        <v>0.10598377281947262</v>
      </c>
      <c r="I38" s="21">
        <v>2.4444444444444446</v>
      </c>
      <c r="J38" s="21">
        <v>2.6375000000000002</v>
      </c>
      <c r="K38" s="21">
        <v>2.635116598079561</v>
      </c>
      <c r="L38" s="21">
        <v>0.31994893814552627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6.1636828644501276E-2</v>
      </c>
      <c r="H42" s="21">
        <v>6.1105476673427993E-2</v>
      </c>
      <c r="I42" s="21">
        <v>0</v>
      </c>
      <c r="J42" s="21">
        <v>0</v>
      </c>
      <c r="K42" s="21">
        <v>0</v>
      </c>
      <c r="L42" s="21">
        <v>5.5935940582569336E-2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</v>
      </c>
      <c r="D46" s="21">
        <v>0</v>
      </c>
      <c r="E46" s="21">
        <v>0</v>
      </c>
      <c r="F46" s="21">
        <v>0.14705882352941177</v>
      </c>
      <c r="G46" s="21">
        <v>0.16726342710997444</v>
      </c>
      <c r="H46" s="21">
        <v>0.1670892494929006</v>
      </c>
      <c r="I46" s="21">
        <v>2.4444444444444446</v>
      </c>
      <c r="J46" s="21">
        <v>2.6375000000000002</v>
      </c>
      <c r="K46" s="21">
        <v>2.635116598079561</v>
      </c>
      <c r="L46" s="21">
        <v>0.37588487872809562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7.8005115089514066E-3</v>
      </c>
      <c r="H50" s="21">
        <v>7.7332657200811358E-3</v>
      </c>
      <c r="I50" s="21">
        <v>0</v>
      </c>
      <c r="J50" s="21">
        <v>8.3333333333333332E-3</v>
      </c>
      <c r="K50" s="21">
        <v>8.23045267489712E-3</v>
      </c>
      <c r="L50" s="21">
        <v>7.775327840315655E-3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</v>
      </c>
      <c r="G54" s="21">
        <v>7.8005115089514066E-3</v>
      </c>
      <c r="H54" s="21">
        <v>7.7332657200811358E-3</v>
      </c>
      <c r="I54" s="21">
        <v>0</v>
      </c>
      <c r="J54" s="21">
        <v>8.3333333333333332E-3</v>
      </c>
      <c r="K54" s="21">
        <v>8.23045267489712E-3</v>
      </c>
      <c r="L54" s="21">
        <v>7.775327840315655E-3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0.61764705882352944</v>
      </c>
      <c r="G58" s="21">
        <v>0.27583120204603578</v>
      </c>
      <c r="H58" s="21">
        <v>0.27877789046653145</v>
      </c>
      <c r="I58" s="21">
        <v>6</v>
      </c>
      <c r="J58" s="21">
        <v>5.2319444444444443</v>
      </c>
      <c r="K58" s="21">
        <v>5.2414266117969825</v>
      </c>
      <c r="L58" s="21">
        <v>0.69861900893582451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0.61764705882352944</v>
      </c>
      <c r="G60" s="21">
        <v>0.27583120204603578</v>
      </c>
      <c r="H60" s="21">
        <v>0.27877789046653145</v>
      </c>
      <c r="I60" s="21">
        <v>6</v>
      </c>
      <c r="J60" s="21">
        <v>5.2319444444444443</v>
      </c>
      <c r="K60" s="21">
        <v>5.2414266117969825</v>
      </c>
      <c r="L60" s="21">
        <v>0.69861900893582451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68</v>
      </c>
      <c r="G65" s="20">
        <v>7820</v>
      </c>
      <c r="H65" s="20">
        <v>7888</v>
      </c>
      <c r="I65" s="20">
        <v>9</v>
      </c>
      <c r="J65" s="20">
        <v>720</v>
      </c>
      <c r="K65" s="20">
        <v>729</v>
      </c>
      <c r="L65" s="20">
        <v>8617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1"/>
  <dimension ref="A1:V70"/>
  <sheetViews>
    <sheetView zoomScale="90" zoomScaleNormal="90" workbookViewId="0">
      <selection activeCell="C16" sqref="C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63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7.4234042553191495</v>
      </c>
      <c r="D17" s="21">
        <v>9.0832117510510599</v>
      </c>
      <c r="E17" s="21">
        <v>9.0804132522600067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9.0683767355712384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4.9943134852132687</v>
      </c>
      <c r="E21" s="21">
        <v>4.9858928820490762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4.9792838455200101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7.4234042553191495</v>
      </c>
      <c r="D25" s="21">
        <v>14.077525236264329</v>
      </c>
      <c r="E25" s="21">
        <v>14.066306134309084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14.047660581091248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4.5316396564734625</v>
      </c>
      <c r="E31" s="21">
        <v>4.5239991390443386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4.5180023644896643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4.5316396564734625</v>
      </c>
      <c r="E33" s="21">
        <v>4.5239991390443386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4.5180023644896643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0.57446808510638303</v>
      </c>
      <c r="D38" s="21">
        <v>0.42028100183262063</v>
      </c>
      <c r="E38" s="21">
        <v>0.42054096714019229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0.41998352022355173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4.9696359912321679E-2</v>
      </c>
      <c r="E42" s="21">
        <v>4.9612569952647435E-2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4.9546806147673129E-2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0.57446808510638303</v>
      </c>
      <c r="D46" s="21">
        <v>0.46997736174494231</v>
      </c>
      <c r="E46" s="21">
        <v>0.47015353709283975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0.46953032637122488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1.3690754249164541E-2</v>
      </c>
      <c r="E52" s="21">
        <v>1.3667671114937581E-2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1.3649553971267868E-2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1.3690754249164541E-2</v>
      </c>
      <c r="E54" s="21">
        <v>1.3667671114937581E-2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1.3649553971267868E-2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2.7446808510638299</v>
      </c>
      <c r="D58" s="21">
        <v>0.8614754392899493</v>
      </c>
      <c r="E58" s="21">
        <v>0.8646505954943321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0.86350446028732131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2.7446808510638299</v>
      </c>
      <c r="D60" s="21">
        <v>0.8614754392899493</v>
      </c>
      <c r="E60" s="21">
        <v>0.8646505954943321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0.86350446028732131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47</v>
      </c>
      <c r="D65" s="20">
        <v>27829</v>
      </c>
      <c r="E65" s="20">
        <v>27876</v>
      </c>
      <c r="F65" s="20">
        <v>0</v>
      </c>
      <c r="G65" s="20">
        <v>0</v>
      </c>
      <c r="H65" s="20">
        <v>0</v>
      </c>
      <c r="I65" s="20">
        <v>1</v>
      </c>
      <c r="J65" s="20">
        <v>36</v>
      </c>
      <c r="K65" s="20">
        <v>37</v>
      </c>
      <c r="L65" s="20">
        <v>27913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2"/>
  <dimension ref="A1:V70"/>
  <sheetViews>
    <sheetView zoomScale="90" zoomScaleNormal="90" workbookViewId="0">
      <selection activeCell="C16" sqref="C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64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660.66538153846159</v>
      </c>
      <c r="D17" s="21">
        <v>52.718521005361929</v>
      </c>
      <c r="E17" s="21">
        <v>55.355594474474472</v>
      </c>
      <c r="F17" s="21">
        <v>1318.2484854545455</v>
      </c>
      <c r="G17" s="21">
        <v>60.224931960979497</v>
      </c>
      <c r="H17" s="21">
        <v>62.973890858164474</v>
      </c>
      <c r="I17" s="21">
        <v>0</v>
      </c>
      <c r="J17" s="21">
        <v>0</v>
      </c>
      <c r="K17" s="21">
        <v>0</v>
      </c>
      <c r="L17" s="21">
        <v>57.40742786733238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274.77692307692308</v>
      </c>
      <c r="D20" s="21">
        <v>23.720006702412867</v>
      </c>
      <c r="E20" s="21">
        <v>24.80900900900901</v>
      </c>
      <c r="F20" s="21">
        <v>0</v>
      </c>
      <c r="G20" s="21">
        <v>0.10535536531953016</v>
      </c>
      <c r="H20" s="21">
        <v>0.10512514898688916</v>
      </c>
      <c r="I20" s="21">
        <v>0</v>
      </c>
      <c r="J20" s="21">
        <v>0</v>
      </c>
      <c r="K20" s="21">
        <v>0</v>
      </c>
      <c r="L20" s="21">
        <v>8.901783166904421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24.98659516085791</v>
      </c>
      <c r="E21" s="21">
        <v>24.878211531531534</v>
      </c>
      <c r="F21" s="21">
        <v>0</v>
      </c>
      <c r="G21" s="21">
        <v>1.5320591837547282</v>
      </c>
      <c r="H21" s="21">
        <v>1.5287114183551846</v>
      </c>
      <c r="I21" s="21">
        <v>0</v>
      </c>
      <c r="J21" s="21">
        <v>0</v>
      </c>
      <c r="K21" s="21">
        <v>0</v>
      </c>
      <c r="L21" s="21">
        <v>9.7783563052781766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935.44230461538473</v>
      </c>
      <c r="D25" s="21">
        <v>101.42512286863271</v>
      </c>
      <c r="E25" s="21">
        <v>105.04281501501502</v>
      </c>
      <c r="F25" s="21">
        <v>1318.2484854545455</v>
      </c>
      <c r="G25" s="21">
        <v>61.862346510053754</v>
      </c>
      <c r="H25" s="21">
        <v>64.607727425506539</v>
      </c>
      <c r="I25" s="21">
        <v>0</v>
      </c>
      <c r="J25" s="21">
        <v>0</v>
      </c>
      <c r="K25" s="21">
        <v>0</v>
      </c>
      <c r="L25" s="21">
        <v>76.087567339514976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192.72727090909092</v>
      </c>
      <c r="G29" s="21">
        <v>3.5347401990842129</v>
      </c>
      <c r="H29" s="21">
        <v>3.9481525625744935</v>
      </c>
      <c r="I29" s="21">
        <v>0</v>
      </c>
      <c r="J29" s="21">
        <v>0</v>
      </c>
      <c r="K29" s="21">
        <v>0</v>
      </c>
      <c r="L29" s="21">
        <v>2.3626961483594866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192.72727090909092</v>
      </c>
      <c r="G33" s="21">
        <v>3.5347401990842129</v>
      </c>
      <c r="H33" s="21">
        <v>3.9481525625744935</v>
      </c>
      <c r="I33" s="21">
        <v>0</v>
      </c>
      <c r="J33" s="21">
        <v>0</v>
      </c>
      <c r="K33" s="21">
        <v>0</v>
      </c>
      <c r="L33" s="21">
        <v>2.3626961483594866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5.2307692307692308</v>
      </c>
      <c r="D38" s="21">
        <v>0.44269436997319034</v>
      </c>
      <c r="E38" s="21">
        <v>0.46346346346346345</v>
      </c>
      <c r="F38" s="21">
        <v>9.9090909090909083</v>
      </c>
      <c r="G38" s="21">
        <v>0.42842922556241292</v>
      </c>
      <c r="H38" s="21">
        <v>0.44914580850218516</v>
      </c>
      <c r="I38" s="21">
        <v>0</v>
      </c>
      <c r="J38" s="21">
        <v>0</v>
      </c>
      <c r="K38" s="21">
        <v>0</v>
      </c>
      <c r="L38" s="21">
        <v>0.43390394674274846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6.2307692307692308</v>
      </c>
      <c r="D41" s="21">
        <v>0.53786863270777485</v>
      </c>
      <c r="E41" s="21">
        <v>0.56256256256256254</v>
      </c>
      <c r="F41" s="21">
        <v>0</v>
      </c>
      <c r="G41" s="21">
        <v>2.3890105514632692E-3</v>
      </c>
      <c r="H41" s="21">
        <v>2.3837902264600714E-3</v>
      </c>
      <c r="I41" s="21">
        <v>0</v>
      </c>
      <c r="J41" s="21">
        <v>0</v>
      </c>
      <c r="K41" s="21">
        <v>0</v>
      </c>
      <c r="L41" s="21">
        <v>0.20185449358059915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0.14644772117962465</v>
      </c>
      <c r="E42" s="21">
        <v>0.14581247914581247</v>
      </c>
      <c r="F42" s="21">
        <v>0</v>
      </c>
      <c r="G42" s="21">
        <v>1.094963169420665E-2</v>
      </c>
      <c r="H42" s="21">
        <v>1.0925705204608661E-2</v>
      </c>
      <c r="I42" s="21">
        <v>0</v>
      </c>
      <c r="J42" s="21">
        <v>0</v>
      </c>
      <c r="K42" s="21">
        <v>0</v>
      </c>
      <c r="L42" s="21">
        <v>5.8487874465049931E-2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11.461538461538462</v>
      </c>
      <c r="D46" s="21">
        <v>1.1270107238605898</v>
      </c>
      <c r="E46" s="21">
        <v>1.1718385051718385</v>
      </c>
      <c r="F46" s="21">
        <v>9.9090909090909083</v>
      </c>
      <c r="G46" s="21">
        <v>0.44176786780808286</v>
      </c>
      <c r="H46" s="21">
        <v>0.4624553039332539</v>
      </c>
      <c r="I46" s="21">
        <v>0</v>
      </c>
      <c r="J46" s="21">
        <v>0</v>
      </c>
      <c r="K46" s="21">
        <v>0</v>
      </c>
      <c r="L46" s="21">
        <v>0.69424631478839749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0.72727272727272729</v>
      </c>
      <c r="G50" s="21">
        <v>1.3338642245669918E-2</v>
      </c>
      <c r="H50" s="21">
        <v>1.4898688915375448E-2</v>
      </c>
      <c r="I50" s="21">
        <v>0</v>
      </c>
      <c r="J50" s="21">
        <v>0</v>
      </c>
      <c r="K50" s="21">
        <v>0</v>
      </c>
      <c r="L50" s="21">
        <v>8.9158345221112701E-3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0.72727272727272729</v>
      </c>
      <c r="G54" s="21">
        <v>1.3338642245669918E-2</v>
      </c>
      <c r="H54" s="21">
        <v>1.4898688915375448E-2</v>
      </c>
      <c r="I54" s="21">
        <v>0</v>
      </c>
      <c r="J54" s="21">
        <v>0</v>
      </c>
      <c r="K54" s="21">
        <v>0</v>
      </c>
      <c r="L54" s="21">
        <v>8.9158345221112701E-3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13.076923076923077</v>
      </c>
      <c r="D58" s="21">
        <v>1.2325737265415551</v>
      </c>
      <c r="E58" s="21">
        <v>1.2839506172839505</v>
      </c>
      <c r="F58" s="21">
        <v>31.181818181818183</v>
      </c>
      <c r="G58" s="21">
        <v>1.9655584312164045</v>
      </c>
      <c r="H58" s="21">
        <v>2.0294000794596743</v>
      </c>
      <c r="I58" s="21">
        <v>1.6666666666666667</v>
      </c>
      <c r="J58" s="21">
        <v>0.49206349206349204</v>
      </c>
      <c r="K58" s="21">
        <v>0.50131233595800528</v>
      </c>
      <c r="L58" s="21">
        <v>1.6946029481692819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13.076923076923077</v>
      </c>
      <c r="D60" s="21">
        <v>1.2325737265415551</v>
      </c>
      <c r="E60" s="21">
        <v>1.2839506172839505</v>
      </c>
      <c r="F60" s="21">
        <v>31.181818181818183</v>
      </c>
      <c r="G60" s="21">
        <v>1.9655584312164045</v>
      </c>
      <c r="H60" s="21">
        <v>2.0294000794596743</v>
      </c>
      <c r="I60" s="21">
        <v>1.6666666666666667</v>
      </c>
      <c r="J60" s="21">
        <v>0.49206349206349204</v>
      </c>
      <c r="K60" s="21">
        <v>0.50131233595800528</v>
      </c>
      <c r="L60" s="21">
        <v>1.6946029481692819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13</v>
      </c>
      <c r="D65" s="20">
        <v>2984</v>
      </c>
      <c r="E65" s="20">
        <v>2997</v>
      </c>
      <c r="F65" s="20">
        <v>11</v>
      </c>
      <c r="G65" s="20">
        <v>5023</v>
      </c>
      <c r="H65" s="20">
        <v>5034</v>
      </c>
      <c r="I65" s="20">
        <v>3</v>
      </c>
      <c r="J65" s="20">
        <v>378</v>
      </c>
      <c r="K65" s="20">
        <v>381</v>
      </c>
      <c r="L65" s="20">
        <v>8412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3"/>
  <dimension ref="A1:V70"/>
  <sheetViews>
    <sheetView zoomScale="90" zoomScaleNormal="90" workbookViewId="0">
      <selection activeCell="C16" sqref="C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65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25.720253164556965</v>
      </c>
      <c r="D17" s="21">
        <v>29.037405461254618</v>
      </c>
      <c r="E17" s="21">
        <v>29.024562144677517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28.994720489596084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2.3056588841328423</v>
      </c>
      <c r="E21" s="21">
        <v>2.2967318574789264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2.2943704685434527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7.043870110701107E-3</v>
      </c>
      <c r="E22" s="21">
        <v>7.016597725936091E-3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7.0093835985312117E-3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25.720253164556965</v>
      </c>
      <c r="D25" s="21">
        <v>31.35010821549816</v>
      </c>
      <c r="E25" s="21">
        <v>31.328310599882379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31.296100341738068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1.7594939240506329</v>
      </c>
      <c r="D29" s="21">
        <v>5.0224846228782285</v>
      </c>
      <c r="E29" s="21">
        <v>5.0098510086257599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5.0047001214198286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2.6851168501845022</v>
      </c>
      <c r="E31" s="21">
        <v>2.6747206420309744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2.671970623255814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1.7594939240506329</v>
      </c>
      <c r="D33" s="21">
        <v>7.7076014730627307</v>
      </c>
      <c r="E33" s="21">
        <v>7.6845716506567339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7.6766707446756426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1.3291139240506329</v>
      </c>
      <c r="D38" s="21">
        <v>1.1978843788437885</v>
      </c>
      <c r="E38" s="21">
        <v>1.1983924720643011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1.1971603427172584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3.114391143911439E-2</v>
      </c>
      <c r="E42" s="21">
        <v>3.102332875906685E-2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3.0991432068543451E-2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9.8400984009840102E-5</v>
      </c>
      <c r="E43" s="21">
        <v>9.8019996079200158E-5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9.7919216646266826E-5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1.3291139240506329</v>
      </c>
      <c r="D46" s="21">
        <v>1.2291266912669128</v>
      </c>
      <c r="E46" s="21">
        <v>1.2295138208194472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1.2282496940024481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1.2658227848101266E-2</v>
      </c>
      <c r="D50" s="21">
        <v>3.6211562115621154E-2</v>
      </c>
      <c r="E50" s="21">
        <v>3.6120368555185259E-2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3.6083231334149327E-2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1.2152521525215253E-2</v>
      </c>
      <c r="E52" s="21">
        <v>1.2105469515781219E-2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1.2093023255813953E-2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1.2658227848101266E-2</v>
      </c>
      <c r="D54" s="21">
        <v>4.8364083640836407E-2</v>
      </c>
      <c r="E54" s="21">
        <v>4.8225838070966476E-2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4.8176254589963281E-2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0.48101265822784811</v>
      </c>
      <c r="D58" s="21">
        <v>0.27296432964329642</v>
      </c>
      <c r="E58" s="21">
        <v>0.27376984904920604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0.27348837209302324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0.48101265822784811</v>
      </c>
      <c r="D60" s="21">
        <v>0.27296432964329642</v>
      </c>
      <c r="E60" s="21">
        <v>0.27376984904920604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0.27348837209302324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79</v>
      </c>
      <c r="D65" s="20">
        <v>20325</v>
      </c>
      <c r="E65" s="20">
        <v>20404</v>
      </c>
      <c r="F65" s="20">
        <v>0</v>
      </c>
      <c r="G65" s="20">
        <v>0</v>
      </c>
      <c r="H65" s="20">
        <v>0</v>
      </c>
      <c r="I65" s="20">
        <v>2</v>
      </c>
      <c r="J65" s="20">
        <v>19</v>
      </c>
      <c r="K65" s="20">
        <v>21</v>
      </c>
      <c r="L65" s="20">
        <v>20425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4"/>
  <dimension ref="A1:V70"/>
  <sheetViews>
    <sheetView zoomScale="90" zoomScaleNormal="90" workbookViewId="0">
      <selection activeCell="C16" sqref="C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66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17.57977682008368</v>
      </c>
      <c r="D17" s="21">
        <v>24.148578061804244</v>
      </c>
      <c r="E17" s="21">
        <v>24.130498445327348</v>
      </c>
      <c r="F17" s="21">
        <v>36.222667199999997</v>
      </c>
      <c r="G17" s="21">
        <v>29.697059151233514</v>
      </c>
      <c r="H17" s="21">
        <v>29.70818892345477</v>
      </c>
      <c r="I17" s="21">
        <v>4.1522979310344823</v>
      </c>
      <c r="J17" s="21">
        <v>0</v>
      </c>
      <c r="K17" s="21">
        <v>0.13174687089715537</v>
      </c>
      <c r="L17" s="21">
        <v>24.714666794066812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10.350906527196651</v>
      </c>
      <c r="D18" s="21">
        <v>5.740365989422143</v>
      </c>
      <c r="E18" s="21">
        <v>5.7530557940922424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4.878246603064242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1.7809034687514442</v>
      </c>
      <c r="E21" s="21">
        <v>1.7760018054931774</v>
      </c>
      <c r="F21" s="21">
        <v>0</v>
      </c>
      <c r="G21" s="21">
        <v>3.8466707633431287</v>
      </c>
      <c r="H21" s="21">
        <v>3.8401100613999182</v>
      </c>
      <c r="I21" s="21">
        <v>0</v>
      </c>
      <c r="J21" s="21">
        <v>4.4256135593220336E-2</v>
      </c>
      <c r="K21" s="21">
        <v>4.2851947483588615E-2</v>
      </c>
      <c r="L21" s="21">
        <v>2.0559787586786067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0.19500265578086748</v>
      </c>
      <c r="E22" s="21">
        <v>0.1944659409224391</v>
      </c>
      <c r="F22" s="21">
        <v>0</v>
      </c>
      <c r="G22" s="21">
        <v>0.12982300006833866</v>
      </c>
      <c r="H22" s="21">
        <v>0.12960158002455996</v>
      </c>
      <c r="I22" s="21">
        <v>0</v>
      </c>
      <c r="J22" s="21">
        <v>0</v>
      </c>
      <c r="K22" s="21">
        <v>0</v>
      </c>
      <c r="L22" s="21">
        <v>0.18344595525696483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27.930683347280329</v>
      </c>
      <c r="D25" s="21">
        <v>31.864850175758701</v>
      </c>
      <c r="E25" s="21">
        <v>31.854021985835203</v>
      </c>
      <c r="F25" s="21">
        <v>36.222667199999997</v>
      </c>
      <c r="G25" s="21">
        <v>33.673552914644986</v>
      </c>
      <c r="H25" s="21">
        <v>33.677900564879252</v>
      </c>
      <c r="I25" s="21">
        <v>4.1522979310344823</v>
      </c>
      <c r="J25" s="21">
        <v>4.4256135593220336E-2</v>
      </c>
      <c r="K25" s="21">
        <v>0.17459881838074398</v>
      </c>
      <c r="L25" s="21">
        <v>31.832338111066623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0.64293036287842553</v>
      </c>
      <c r="H29" s="21">
        <v>0.6418338108882522</v>
      </c>
      <c r="I29" s="21">
        <v>0</v>
      </c>
      <c r="J29" s="21">
        <v>0</v>
      </c>
      <c r="K29" s="21">
        <v>0</v>
      </c>
      <c r="L29" s="21">
        <v>9.1868719911724794E-2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1.0185227955101852E-2</v>
      </c>
      <c r="E31" s="21">
        <v>1.0157194679564691E-2</v>
      </c>
      <c r="F31" s="21">
        <v>0</v>
      </c>
      <c r="G31" s="21">
        <v>1.7713387548691315</v>
      </c>
      <c r="H31" s="21">
        <v>1.7683176422431437</v>
      </c>
      <c r="I31" s="21">
        <v>0</v>
      </c>
      <c r="J31" s="21">
        <v>0</v>
      </c>
      <c r="K31" s="21">
        <v>0</v>
      </c>
      <c r="L31" s="21">
        <v>0.26172039020770066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1.0185227955101852E-2</v>
      </c>
      <c r="E33" s="21">
        <v>1.0157194679564691E-2</v>
      </c>
      <c r="F33" s="21">
        <v>0</v>
      </c>
      <c r="G33" s="21">
        <v>2.414269117747557</v>
      </c>
      <c r="H33" s="21">
        <v>2.4101514531313959</v>
      </c>
      <c r="I33" s="21">
        <v>0</v>
      </c>
      <c r="J33" s="21">
        <v>0</v>
      </c>
      <c r="K33" s="21">
        <v>0</v>
      </c>
      <c r="L33" s="21">
        <v>0.35358911011942545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0.42677824267782427</v>
      </c>
      <c r="D38" s="21">
        <v>0.33203612176082037</v>
      </c>
      <c r="E38" s="21">
        <v>0.33229688489664305</v>
      </c>
      <c r="F38" s="21">
        <v>0.52</v>
      </c>
      <c r="G38" s="21">
        <v>0.28838925715847741</v>
      </c>
      <c r="H38" s="21">
        <v>0.28878428162095782</v>
      </c>
      <c r="I38" s="21">
        <v>3.4482758620689655E-2</v>
      </c>
      <c r="J38" s="21">
        <v>0</v>
      </c>
      <c r="K38" s="21">
        <v>1.0940919037199124E-3</v>
      </c>
      <c r="L38" s="21">
        <v>0.32311267784428799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5.8577405857740586E-2</v>
      </c>
      <c r="D39" s="21">
        <v>3.4123978012841241E-2</v>
      </c>
      <c r="E39" s="21">
        <v>3.4191282317038059E-2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2.8992158739148691E-2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1.747193865767472E-2</v>
      </c>
      <c r="E42" s="21">
        <v>1.7423849830137617E-2</v>
      </c>
      <c r="F42" s="21">
        <v>0</v>
      </c>
      <c r="G42" s="21">
        <v>2.3440169479942596E-2</v>
      </c>
      <c r="H42" s="21">
        <v>2.3400191021967526E-2</v>
      </c>
      <c r="I42" s="21">
        <v>0</v>
      </c>
      <c r="J42" s="21">
        <v>1.1299435028248588E-3</v>
      </c>
      <c r="K42" s="21">
        <v>1.0940919037199124E-3</v>
      </c>
      <c r="L42" s="21">
        <v>1.8133526028494145E-2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2.1017137050210171E-3</v>
      </c>
      <c r="E43" s="21">
        <v>2.0959290608625553E-3</v>
      </c>
      <c r="F43" s="21">
        <v>0</v>
      </c>
      <c r="G43" s="21">
        <v>9.5674161142622843E-4</v>
      </c>
      <c r="H43" s="21">
        <v>9.5510983763132757E-4</v>
      </c>
      <c r="I43" s="21">
        <v>0</v>
      </c>
      <c r="J43" s="21">
        <v>0</v>
      </c>
      <c r="K43" s="21">
        <v>0</v>
      </c>
      <c r="L43" s="21">
        <v>1.9139316648275997E-3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0.48535564853556484</v>
      </c>
      <c r="D46" s="21">
        <v>0.3857337521363573</v>
      </c>
      <c r="E46" s="21">
        <v>0.38600794610468125</v>
      </c>
      <c r="F46" s="21">
        <v>0.52</v>
      </c>
      <c r="G46" s="21">
        <v>0.31278616824984623</v>
      </c>
      <c r="H46" s="21">
        <v>0.31313958248055668</v>
      </c>
      <c r="I46" s="21">
        <v>3.4482758620689655E-2</v>
      </c>
      <c r="J46" s="21">
        <v>1.1299435028248588E-3</v>
      </c>
      <c r="K46" s="21">
        <v>2.1881838074398249E-3</v>
      </c>
      <c r="L46" s="21">
        <v>0.37215229427675844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3.2802569534613546E-3</v>
      </c>
      <c r="H50" s="21">
        <v>3.274662300450266E-3</v>
      </c>
      <c r="I50" s="21">
        <v>0</v>
      </c>
      <c r="J50" s="21">
        <v>0</v>
      </c>
      <c r="K50" s="21">
        <v>0</v>
      </c>
      <c r="L50" s="21">
        <v>4.687179587332897E-4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3.4643632500346437E-5</v>
      </c>
      <c r="E52" s="21">
        <v>3.4548281223009156E-5</v>
      </c>
      <c r="F52" s="21">
        <v>0</v>
      </c>
      <c r="G52" s="21">
        <v>1.4761156290576095E-2</v>
      </c>
      <c r="H52" s="21">
        <v>1.4735980352026197E-2</v>
      </c>
      <c r="I52" s="21">
        <v>0</v>
      </c>
      <c r="J52" s="21">
        <v>0</v>
      </c>
      <c r="K52" s="21">
        <v>0</v>
      </c>
      <c r="L52" s="21">
        <v>2.1385256867206344E-3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3.4643632500346437E-5</v>
      </c>
      <c r="E54" s="21">
        <v>3.4548281223009156E-5</v>
      </c>
      <c r="F54" s="21">
        <v>0</v>
      </c>
      <c r="G54" s="21">
        <v>1.8041413244037449E-2</v>
      </c>
      <c r="H54" s="21">
        <v>1.8010642652476462E-2</v>
      </c>
      <c r="I54" s="21">
        <v>0</v>
      </c>
      <c r="J54" s="21">
        <v>0</v>
      </c>
      <c r="K54" s="21">
        <v>0</v>
      </c>
      <c r="L54" s="21">
        <v>2.6072436454539242E-3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0.33472803347280333</v>
      </c>
      <c r="D58" s="21">
        <v>0.32039586124070396</v>
      </c>
      <c r="E58" s="21">
        <v>0.32043530834340994</v>
      </c>
      <c r="F58" s="21">
        <v>0.76</v>
      </c>
      <c r="G58" s="21">
        <v>0.70552859974031301</v>
      </c>
      <c r="H58" s="21">
        <v>0.70562150361577292</v>
      </c>
      <c r="I58" s="21">
        <v>6.8965517241379309E-2</v>
      </c>
      <c r="J58" s="21">
        <v>0</v>
      </c>
      <c r="K58" s="21">
        <v>2.1881838074398249E-3</v>
      </c>
      <c r="L58" s="21">
        <v>0.3727284267677014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0.33472803347280333</v>
      </c>
      <c r="D60" s="21">
        <v>0.32039586124070396</v>
      </c>
      <c r="E60" s="21">
        <v>0.32043530834340994</v>
      </c>
      <c r="F60" s="21">
        <v>0.76</v>
      </c>
      <c r="G60" s="21">
        <v>0.70552859974031301</v>
      </c>
      <c r="H60" s="21">
        <v>0.70562150361577292</v>
      </c>
      <c r="I60" s="21">
        <v>6.8965517241379309E-2</v>
      </c>
      <c r="J60" s="21">
        <v>0</v>
      </c>
      <c r="K60" s="21">
        <v>2.1881838074398249E-3</v>
      </c>
      <c r="L60" s="21">
        <v>0.3727284267677014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239</v>
      </c>
      <c r="D65" s="20">
        <v>86596</v>
      </c>
      <c r="E65" s="20">
        <v>86835</v>
      </c>
      <c r="F65" s="20">
        <v>25</v>
      </c>
      <c r="G65" s="20">
        <v>14633</v>
      </c>
      <c r="H65" s="20">
        <v>14658</v>
      </c>
      <c r="I65" s="20">
        <v>29</v>
      </c>
      <c r="J65" s="20">
        <v>885</v>
      </c>
      <c r="K65" s="20">
        <v>914</v>
      </c>
      <c r="L65" s="20">
        <v>102407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5"/>
  <dimension ref="A1:V70"/>
  <sheetViews>
    <sheetView zoomScale="90" zoomScaleNormal="90" workbookViewId="0">
      <selection activeCell="C16" sqref="C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67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8.2470312638580943</v>
      </c>
      <c r="D17" s="21">
        <v>1.1740903999116603</v>
      </c>
      <c r="E17" s="21">
        <v>1.22927382582922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1.2139710810810813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0.86653434939527962</v>
      </c>
      <c r="E18" s="21">
        <v>0.85977360658762736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0.84907062425257118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0.58170156605429413</v>
      </c>
      <c r="E21" s="21">
        <v>0.57716310236656365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0.56997822667167808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0.44059859911776511</v>
      </c>
      <c r="E22" s="21">
        <v>0.43716102758684333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0.43171898247172596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8.2470312638580943</v>
      </c>
      <c r="D25" s="21">
        <v>3.0629249144789994</v>
      </c>
      <c r="E25" s="21">
        <v>3.103371562370254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3.0647389144770565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1.2841833259423503</v>
      </c>
      <c r="D29" s="21">
        <v>2.07229599913985</v>
      </c>
      <c r="E29" s="21">
        <v>2.0661471060340451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2.0404264560768102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1.5893713350342609</v>
      </c>
      <c r="E31" s="21">
        <v>1.5769709831849428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1.5573398937369733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1.2841833259423503</v>
      </c>
      <c r="D33" s="21">
        <v>3.6616673341741111</v>
      </c>
      <c r="E33" s="21">
        <v>3.6431180892189881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3.5977663498137833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0.16925351071692535</v>
      </c>
      <c r="D38" s="21">
        <v>3.9625021067864676E-2</v>
      </c>
      <c r="E38" s="21">
        <v>4.0636388799188079E-2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4.0130522431407384E-2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2.6676275550234507E-2</v>
      </c>
      <c r="E39" s="21">
        <v>2.6468145961156986E-2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2.6138654457238529E-2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7.6018667581060429E-3</v>
      </c>
      <c r="E42" s="21">
        <v>7.5425566268395071E-3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7.4486623159189533E-3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4.6087770177202537E-3</v>
      </c>
      <c r="E43" s="21">
        <v>4.5728191170364904E-3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4.5158938964248701E-3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0.16925351071692535</v>
      </c>
      <c r="D46" s="21">
        <v>7.8511940393925478E-2</v>
      </c>
      <c r="E46" s="21">
        <v>7.9219910504221058E-2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7.8233733100989744E-2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2.6607538802660754E-2</v>
      </c>
      <c r="D50" s="21">
        <v>4.5000958951081874E-2</v>
      </c>
      <c r="E50" s="21">
        <v>4.4857452599529453E-2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4.4299039874261113E-2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1.1199386271307602E-2</v>
      </c>
      <c r="E52" s="21">
        <v>1.1112008119204687E-2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1.0973679115272035E-2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2.6607538802660754E-2</v>
      </c>
      <c r="D54" s="21">
        <v>5.6200345222389474E-2</v>
      </c>
      <c r="E54" s="21">
        <v>5.596946071873414E-2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5.5272718989533148E-2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0.10790835181079084</v>
      </c>
      <c r="D58" s="21">
        <v>9.9794842586726953E-2</v>
      </c>
      <c r="E58" s="21">
        <v>9.9858144577201643E-2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9.8615049942483574E-2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0.10790835181079084</v>
      </c>
      <c r="D60" s="21">
        <v>9.9794842586726953E-2</v>
      </c>
      <c r="E60" s="21">
        <v>9.9858144577201643E-2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9.8615049942483574E-2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1353</v>
      </c>
      <c r="D65" s="20">
        <v>172063</v>
      </c>
      <c r="E65" s="20">
        <v>173416</v>
      </c>
      <c r="F65" s="20">
        <v>7</v>
      </c>
      <c r="G65" s="20">
        <v>101</v>
      </c>
      <c r="H65" s="20">
        <v>108</v>
      </c>
      <c r="I65" s="20">
        <v>36</v>
      </c>
      <c r="J65" s="20">
        <v>2042</v>
      </c>
      <c r="K65" s="20">
        <v>2078</v>
      </c>
      <c r="L65" s="20">
        <v>175602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6"/>
  <dimension ref="A1:V70"/>
  <sheetViews>
    <sheetView zoomScale="90" zoomScaleNormal="90" workbookViewId="0">
      <selection activeCell="C16" sqref="C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68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8.5502586528497417</v>
      </c>
      <c r="D17" s="21">
        <v>11.049642546282245</v>
      </c>
      <c r="E17" s="21">
        <v>11.025478788759205</v>
      </c>
      <c r="F17" s="21">
        <v>0</v>
      </c>
      <c r="G17" s="21">
        <v>7.4047616883116882E-2</v>
      </c>
      <c r="H17" s="21">
        <v>7.3927604538087513E-2</v>
      </c>
      <c r="I17" s="21">
        <v>29.266666478873237</v>
      </c>
      <c r="J17" s="21">
        <v>31.043584553179027</v>
      </c>
      <c r="K17" s="21">
        <v>31.034391141878604</v>
      </c>
      <c r="L17" s="21">
        <v>17.574029788692179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2.6430905432473439</v>
      </c>
      <c r="E21" s="21">
        <v>2.6175374462756094</v>
      </c>
      <c r="F21" s="21">
        <v>0</v>
      </c>
      <c r="G21" s="21">
        <v>4.0857954545454547</v>
      </c>
      <c r="H21" s="21">
        <v>4.0791734197730953</v>
      </c>
      <c r="I21" s="21">
        <v>0</v>
      </c>
      <c r="J21" s="21">
        <v>9.5630823366539683</v>
      </c>
      <c r="K21" s="21">
        <v>9.5136049012606581</v>
      </c>
      <c r="L21" s="21">
        <v>5.3137894019743817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0.47344208497723816</v>
      </c>
      <c r="E22" s="21">
        <v>0.46886490106697387</v>
      </c>
      <c r="F22" s="21">
        <v>0</v>
      </c>
      <c r="G22" s="21">
        <v>0</v>
      </c>
      <c r="H22" s="21">
        <v>0</v>
      </c>
      <c r="I22" s="21">
        <v>0</v>
      </c>
      <c r="J22" s="21">
        <v>0.78805181365367705</v>
      </c>
      <c r="K22" s="21">
        <v>0.78397459447642637</v>
      </c>
      <c r="L22" s="21">
        <v>0.54712771967039242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8.5502586528497417</v>
      </c>
      <c r="D25" s="21">
        <v>14.166175174506828</v>
      </c>
      <c r="E25" s="21">
        <v>14.111881136101788</v>
      </c>
      <c r="F25" s="21">
        <v>0</v>
      </c>
      <c r="G25" s="21">
        <v>4.1598430714285719</v>
      </c>
      <c r="H25" s="21">
        <v>4.1531010243111828</v>
      </c>
      <c r="I25" s="21">
        <v>29.266666478873237</v>
      </c>
      <c r="J25" s="21">
        <v>41.394718703486667</v>
      </c>
      <c r="K25" s="21">
        <v>41.33197063761569</v>
      </c>
      <c r="L25" s="21">
        <v>23.434946910336954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2.0984455958549222</v>
      </c>
      <c r="D29" s="21">
        <v>10.503793626707132</v>
      </c>
      <c r="E29" s="21">
        <v>10.422531683614686</v>
      </c>
      <c r="F29" s="21">
        <v>0</v>
      </c>
      <c r="G29" s="21">
        <v>0</v>
      </c>
      <c r="H29" s="21">
        <v>0</v>
      </c>
      <c r="I29" s="21">
        <v>25.352112676056336</v>
      </c>
      <c r="J29" s="21">
        <v>26.171989452094934</v>
      </c>
      <c r="K29" s="21">
        <v>26.167747577060407</v>
      </c>
      <c r="L29" s="21">
        <v>15.424247368850454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0.47344461305007585</v>
      </c>
      <c r="E31" s="21">
        <v>0.46886740469869259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0.25454842131027167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2.0984455958549222</v>
      </c>
      <c r="D33" s="21">
        <v>10.977238239757208</v>
      </c>
      <c r="E33" s="21">
        <v>10.891399088313378</v>
      </c>
      <c r="F33" s="21">
        <v>0</v>
      </c>
      <c r="G33" s="21">
        <v>0</v>
      </c>
      <c r="H33" s="21">
        <v>0</v>
      </c>
      <c r="I33" s="21">
        <v>25.352112676056336</v>
      </c>
      <c r="J33" s="21">
        <v>26.171989452094934</v>
      </c>
      <c r="K33" s="21">
        <v>26.167747577060407</v>
      </c>
      <c r="L33" s="21">
        <v>15.678795790160725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0.34715025906735753</v>
      </c>
      <c r="D38" s="21">
        <v>0.34699038947900862</v>
      </c>
      <c r="E38" s="21">
        <v>0.34699193507989778</v>
      </c>
      <c r="F38" s="21">
        <v>0</v>
      </c>
      <c r="G38" s="21">
        <v>6.4935064935064935E-4</v>
      </c>
      <c r="H38" s="21">
        <v>6.482982171799027E-4</v>
      </c>
      <c r="I38" s="21">
        <v>0.74647887323943662</v>
      </c>
      <c r="J38" s="21">
        <v>0.76516261353647819</v>
      </c>
      <c r="K38" s="21">
        <v>0.76506594767907887</v>
      </c>
      <c r="L38" s="21">
        <v>0.47396045796959563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4.1679312089023771E-2</v>
      </c>
      <c r="E42" s="21">
        <v>4.127636126834644E-2</v>
      </c>
      <c r="F42" s="21">
        <v>0</v>
      </c>
      <c r="G42" s="21">
        <v>2.7597402597402596E-2</v>
      </c>
      <c r="H42" s="21">
        <v>2.7552674230145867E-2</v>
      </c>
      <c r="I42" s="21">
        <v>0</v>
      </c>
      <c r="J42" s="21">
        <v>7.0099619103428074E-2</v>
      </c>
      <c r="K42" s="21">
        <v>6.9736937987320557E-2</v>
      </c>
      <c r="L42" s="21">
        <v>5.0746512197111855E-2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2.1750126454223571E-3</v>
      </c>
      <c r="E43" s="21">
        <v>2.1539848720132245E-3</v>
      </c>
      <c r="F43" s="21">
        <v>0</v>
      </c>
      <c r="G43" s="21">
        <v>0</v>
      </c>
      <c r="H43" s="21">
        <v>0</v>
      </c>
      <c r="I43" s="21">
        <v>0</v>
      </c>
      <c r="J43" s="21">
        <v>5.7866979197187226E-3</v>
      </c>
      <c r="K43" s="21">
        <v>5.7567587262260436E-3</v>
      </c>
      <c r="L43" s="21">
        <v>3.3178319871637976E-3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0.34715025906735753</v>
      </c>
      <c r="D46" s="21">
        <v>0.39084471421345474</v>
      </c>
      <c r="E46" s="21">
        <v>0.39042228122025746</v>
      </c>
      <c r="F46" s="21">
        <v>0</v>
      </c>
      <c r="G46" s="21">
        <v>2.8246753246753246E-2</v>
      </c>
      <c r="H46" s="21">
        <v>2.8200972447325768E-2</v>
      </c>
      <c r="I46" s="21">
        <v>0.74647887323943662</v>
      </c>
      <c r="J46" s="21">
        <v>0.84104893055962504</v>
      </c>
      <c r="K46" s="21">
        <v>0.84055964439262543</v>
      </c>
      <c r="L46" s="21">
        <v>0.52802480215387138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1.5544041450777202E-2</v>
      </c>
      <c r="D50" s="21">
        <v>7.3849266565503294E-2</v>
      </c>
      <c r="E50" s="21">
        <v>7.3285578319891798E-2</v>
      </c>
      <c r="F50" s="21">
        <v>0</v>
      </c>
      <c r="G50" s="21">
        <v>0</v>
      </c>
      <c r="H50" s="21">
        <v>0</v>
      </c>
      <c r="I50" s="21">
        <v>8.4507042253521125E-2</v>
      </c>
      <c r="J50" s="21">
        <v>8.7239964840316431E-2</v>
      </c>
      <c r="K50" s="21">
        <v>8.7225825256868034E-2</v>
      </c>
      <c r="L50" s="21">
        <v>7.2339615457833614E-2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1.7197774405665149E-3</v>
      </c>
      <c r="E52" s="21">
        <v>1.7031508290337124E-3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9.2464170134073042E-4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1.5544041450777202E-2</v>
      </c>
      <c r="D54" s="21">
        <v>7.5569044006069813E-2</v>
      </c>
      <c r="E54" s="21">
        <v>7.4988729148925515E-2</v>
      </c>
      <c r="F54" s="21">
        <v>0</v>
      </c>
      <c r="G54" s="21">
        <v>0</v>
      </c>
      <c r="H54" s="21">
        <v>0</v>
      </c>
      <c r="I54" s="21">
        <v>8.4507042253521125E-2</v>
      </c>
      <c r="J54" s="21">
        <v>8.7239964840316431E-2</v>
      </c>
      <c r="K54" s="21">
        <v>8.7225825256868034E-2</v>
      </c>
      <c r="L54" s="21">
        <v>7.326425715917434E-2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0.6113989637305699</v>
      </c>
      <c r="D58" s="21">
        <v>0.45432473444613047</v>
      </c>
      <c r="E58" s="21">
        <v>0.45584331012372892</v>
      </c>
      <c r="F58" s="21">
        <v>0</v>
      </c>
      <c r="G58" s="21">
        <v>0</v>
      </c>
      <c r="H58" s="21">
        <v>0</v>
      </c>
      <c r="I58" s="21">
        <v>1.1971830985915493</v>
      </c>
      <c r="J58" s="21">
        <v>0.9685760328157047</v>
      </c>
      <c r="K58" s="21">
        <v>0.9697587990964075</v>
      </c>
      <c r="L58" s="21">
        <v>0.60939327187185555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0.6113989637305699</v>
      </c>
      <c r="D60" s="21">
        <v>0.45432473444613047</v>
      </c>
      <c r="E60" s="21">
        <v>0.45584331012372892</v>
      </c>
      <c r="F60" s="21">
        <v>0</v>
      </c>
      <c r="G60" s="21">
        <v>0</v>
      </c>
      <c r="H60" s="21">
        <v>0</v>
      </c>
      <c r="I60" s="21">
        <v>1.1971830985915493</v>
      </c>
      <c r="J60" s="21">
        <v>0.9685760328157047</v>
      </c>
      <c r="K60" s="21">
        <v>0.9697587990964075</v>
      </c>
      <c r="L60" s="21">
        <v>0.60939327187185555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193</v>
      </c>
      <c r="D65" s="20">
        <v>19770</v>
      </c>
      <c r="E65" s="20">
        <v>19963</v>
      </c>
      <c r="F65" s="20">
        <v>5</v>
      </c>
      <c r="G65" s="20">
        <v>3080</v>
      </c>
      <c r="H65" s="20">
        <v>3085</v>
      </c>
      <c r="I65" s="20">
        <v>71</v>
      </c>
      <c r="J65" s="20">
        <v>13652</v>
      </c>
      <c r="K65" s="20">
        <v>13723</v>
      </c>
      <c r="L65" s="20">
        <v>36771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9"/>
  <dimension ref="A1:V70"/>
  <sheetViews>
    <sheetView zoomScale="90" zoomScaleNormal="90" workbookViewId="0">
      <selection activeCell="C16" sqref="C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51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56.146492105263164</v>
      </c>
      <c r="G17" s="21">
        <v>27.502479854881265</v>
      </c>
      <c r="H17" s="21">
        <v>27.604683842253518</v>
      </c>
      <c r="I17" s="21">
        <v>13.532344576271186</v>
      </c>
      <c r="J17" s="21">
        <v>15.212153587540275</v>
      </c>
      <c r="K17" s="21">
        <v>15.191129249045396</v>
      </c>
      <c r="L17" s="21">
        <v>21.768078141896932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5.5310199114210334</v>
      </c>
      <c r="H21" s="21">
        <v>5.5112848169014095</v>
      </c>
      <c r="I21" s="21">
        <v>0</v>
      </c>
      <c r="J21" s="21">
        <v>9.0430844919441444</v>
      </c>
      <c r="K21" s="21">
        <v>8.9299020598218064</v>
      </c>
      <c r="L21" s="21">
        <v>7.1140801553398045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0.57293629664530721</v>
      </c>
      <c r="H22" s="21">
        <v>0.57089201690140845</v>
      </c>
      <c r="I22" s="21">
        <v>0</v>
      </c>
      <c r="J22" s="21">
        <v>0.16928034586466167</v>
      </c>
      <c r="K22" s="21">
        <v>0.16716164828171404</v>
      </c>
      <c r="L22" s="21">
        <v>0.38117998506348016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0</v>
      </c>
      <c r="D25" s="21">
        <v>0</v>
      </c>
      <c r="E25" s="21">
        <v>0</v>
      </c>
      <c r="F25" s="21">
        <v>56.146492105263164</v>
      </c>
      <c r="G25" s="21">
        <v>33.606436062947608</v>
      </c>
      <c r="H25" s="21">
        <v>33.686860676056341</v>
      </c>
      <c r="I25" s="21">
        <v>13.532344576271186</v>
      </c>
      <c r="J25" s="21">
        <v>24.424518425349081</v>
      </c>
      <c r="K25" s="21">
        <v>24.288192957148915</v>
      </c>
      <c r="L25" s="21">
        <v>29.263338282300214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4.7368421052631575</v>
      </c>
      <c r="G29" s="21">
        <v>5.8009800226159065</v>
      </c>
      <c r="H29" s="21">
        <v>5.7971830985915496</v>
      </c>
      <c r="I29" s="21">
        <v>11.694915254237289</v>
      </c>
      <c r="J29" s="21">
        <v>5.1635266723952737</v>
      </c>
      <c r="K29" s="21">
        <v>5.2452729444208739</v>
      </c>
      <c r="L29" s="21">
        <v>5.5360932696041827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4.7368421052631575</v>
      </c>
      <c r="G33" s="21">
        <v>5.8009800226159065</v>
      </c>
      <c r="H33" s="21">
        <v>5.7971830985915496</v>
      </c>
      <c r="I33" s="21">
        <v>11.694915254237289</v>
      </c>
      <c r="J33" s="21">
        <v>5.1635266723952737</v>
      </c>
      <c r="K33" s="21">
        <v>5.2452729444208739</v>
      </c>
      <c r="L33" s="21">
        <v>5.5360932696041827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3.5526315789473686</v>
      </c>
      <c r="G38" s="21">
        <v>1.2650772710139464</v>
      </c>
      <c r="H38" s="21">
        <v>1.2732394366197184</v>
      </c>
      <c r="I38" s="21">
        <v>0.22033898305084745</v>
      </c>
      <c r="J38" s="21">
        <v>0.74532760472610093</v>
      </c>
      <c r="K38" s="21">
        <v>0.7387568943572338</v>
      </c>
      <c r="L38" s="21">
        <v>1.0219068956933035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3.8729739917075012E-2</v>
      </c>
      <c r="H42" s="21">
        <v>3.8591549295774651E-2</v>
      </c>
      <c r="I42" s="21">
        <v>0</v>
      </c>
      <c r="J42" s="21">
        <v>5.9935553168635879E-2</v>
      </c>
      <c r="K42" s="21">
        <v>5.9185405176071279E-2</v>
      </c>
      <c r="L42" s="21">
        <v>4.8244958924570577E-2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3.5808518658122881E-3</v>
      </c>
      <c r="H43" s="21">
        <v>3.5680751173708921E-3</v>
      </c>
      <c r="I43" s="21">
        <v>0</v>
      </c>
      <c r="J43" s="21">
        <v>1.611170784103115E-3</v>
      </c>
      <c r="K43" s="21">
        <v>1.591005515485787E-3</v>
      </c>
      <c r="L43" s="21">
        <v>2.6387851630570078E-3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</v>
      </c>
      <c r="D46" s="21">
        <v>0</v>
      </c>
      <c r="E46" s="21">
        <v>0</v>
      </c>
      <c r="F46" s="21">
        <v>3.5526315789473686</v>
      </c>
      <c r="G46" s="21">
        <v>1.3073878627968336</v>
      </c>
      <c r="H46" s="21">
        <v>1.3153990610328639</v>
      </c>
      <c r="I46" s="21">
        <v>0.22033898305084745</v>
      </c>
      <c r="J46" s="21">
        <v>0.8068743286788399</v>
      </c>
      <c r="K46" s="21">
        <v>0.79953330504879083</v>
      </c>
      <c r="L46" s="21">
        <v>1.072790639780931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7.8947368421052627E-2</v>
      </c>
      <c r="G50" s="21">
        <v>9.6683000376931769E-2</v>
      </c>
      <c r="H50" s="21">
        <v>9.6619718309859159E-2</v>
      </c>
      <c r="I50" s="21">
        <v>0.19491525423728814</v>
      </c>
      <c r="J50" s="21">
        <v>8.5177228786251349E-2</v>
      </c>
      <c r="K50" s="21">
        <v>8.655070004242682E-2</v>
      </c>
      <c r="L50" s="21">
        <v>9.1859596713965652E-2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7.8947368421052627E-2</v>
      </c>
      <c r="G54" s="21">
        <v>9.6683000376931769E-2</v>
      </c>
      <c r="H54" s="21">
        <v>9.6619718309859159E-2</v>
      </c>
      <c r="I54" s="21">
        <v>0.19491525423728814</v>
      </c>
      <c r="J54" s="21">
        <v>8.5177228786251349E-2</v>
      </c>
      <c r="K54" s="21">
        <v>8.655070004242682E-2</v>
      </c>
      <c r="L54" s="21">
        <v>9.1859596713965652E-2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1</v>
      </c>
      <c r="D58" s="21">
        <v>0.83333333333333337</v>
      </c>
      <c r="E58" s="21">
        <v>0.8571428571428571</v>
      </c>
      <c r="F58" s="21">
        <v>0.34210526315789475</v>
      </c>
      <c r="G58" s="21">
        <v>0.29617414248021107</v>
      </c>
      <c r="H58" s="21">
        <v>0.29633802816901411</v>
      </c>
      <c r="I58" s="21">
        <v>1.6949152542372881</v>
      </c>
      <c r="J58" s="21">
        <v>1.5035445757250268</v>
      </c>
      <c r="K58" s="21">
        <v>1.5059397539244803</v>
      </c>
      <c r="L58" s="21">
        <v>0.86432661189942739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1</v>
      </c>
      <c r="D60" s="21">
        <v>0.83333333333333337</v>
      </c>
      <c r="E60" s="21">
        <v>0.8571428571428571</v>
      </c>
      <c r="F60" s="21">
        <v>0.34210526315789475</v>
      </c>
      <c r="G60" s="21">
        <v>0.29617414248021107</v>
      </c>
      <c r="H60" s="21">
        <v>0.29633802816901411</v>
      </c>
      <c r="I60" s="21">
        <v>1.6949152542372881</v>
      </c>
      <c r="J60" s="21">
        <v>1.5035445757250268</v>
      </c>
      <c r="K60" s="21">
        <v>1.5059397539244803</v>
      </c>
      <c r="L60" s="21">
        <v>0.86432661189942739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</v>
      </c>
      <c r="D65" s="20">
        <v>6</v>
      </c>
      <c r="E65" s="20">
        <v>7</v>
      </c>
      <c r="F65" s="20">
        <v>38</v>
      </c>
      <c r="G65" s="20">
        <v>10612</v>
      </c>
      <c r="H65" s="20">
        <v>10650</v>
      </c>
      <c r="I65" s="20">
        <v>118</v>
      </c>
      <c r="J65" s="20">
        <v>9310</v>
      </c>
      <c r="K65" s="20">
        <v>9428</v>
      </c>
      <c r="L65" s="20">
        <v>20085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7"/>
  <dimension ref="A1:V70"/>
  <sheetViews>
    <sheetView zoomScale="90" zoomScaleNormal="90" workbookViewId="0">
      <selection activeCell="C16" sqref="C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69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7.066669090909091</v>
      </c>
      <c r="D17" s="21">
        <v>4.2062681789493226</v>
      </c>
      <c r="E17" s="21">
        <v>4.2120970804001479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3.5930625853350189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8.307572727272726</v>
      </c>
      <c r="D20" s="21">
        <v>18.02107541488769</v>
      </c>
      <c r="E20" s="21">
        <v>18.001281319007042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15.355707420986095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2.1481901020976424</v>
      </c>
      <c r="E21" s="21">
        <v>2.1438125379770283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1.8287452718078379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15.374241818181817</v>
      </c>
      <c r="D25" s="21">
        <v>24.375533695934656</v>
      </c>
      <c r="E25" s="21">
        <v>24.357190937384217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20.777515278128948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13.799888620753666</v>
      </c>
      <c r="E29" s="21">
        <v>13.771767321230085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11.747787610619469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4.1247447521811766</v>
      </c>
      <c r="E31" s="21">
        <v>4.1163393812523159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3.5113779993678889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17.924633372934842</v>
      </c>
      <c r="E33" s="21">
        <v>17.8881067024824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15.259165609987358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9.0909090909090912E-2</v>
      </c>
      <c r="D38" s="21">
        <v>5.84741043252274E-2</v>
      </c>
      <c r="E38" s="21">
        <v>5.8540200074101517E-2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4.9936788874841972E-2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0.18181818181818182</v>
      </c>
      <c r="D41" s="21">
        <v>0.37089289029144235</v>
      </c>
      <c r="E41" s="21">
        <v>0.37050759540570583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0.31605562579013907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4.6408019305736029E-2</v>
      </c>
      <c r="E42" s="21">
        <v>4.6313449425713228E-2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3.9506953223767384E-2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0.27272727272727271</v>
      </c>
      <c r="D46" s="21">
        <v>0.47577501392240573</v>
      </c>
      <c r="E46" s="21">
        <v>0.47536124490552056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0.40549936788874846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0.10581028401707815</v>
      </c>
      <c r="E50" s="21">
        <v>0.10559466469062616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9.0075853350189639E-2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1.8748839799517355E-2</v>
      </c>
      <c r="E52" s="21">
        <v>1.8710633567988143E-2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1.5960809102402024E-2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0.12455912381659551</v>
      </c>
      <c r="E54" s="21">
        <v>0.12430529825861431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0.10603666245259166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9.0909090909090912E-2</v>
      </c>
      <c r="D58" s="21">
        <v>0.14553554854278819</v>
      </c>
      <c r="E58" s="21">
        <v>0.14542423119673953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0.12405183312262959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9.0909090909090912E-2</v>
      </c>
      <c r="D60" s="21">
        <v>0.14553554854278819</v>
      </c>
      <c r="E60" s="21">
        <v>0.14542423119673953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0.12405183312262959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11</v>
      </c>
      <c r="D65" s="20">
        <v>5387</v>
      </c>
      <c r="E65" s="20">
        <v>5398</v>
      </c>
      <c r="F65" s="20">
        <v>0</v>
      </c>
      <c r="G65" s="20">
        <v>0</v>
      </c>
      <c r="H65" s="20">
        <v>0</v>
      </c>
      <c r="I65" s="20">
        <v>0</v>
      </c>
      <c r="J65" s="20">
        <v>930</v>
      </c>
      <c r="K65" s="20">
        <v>930</v>
      </c>
      <c r="L65" s="20">
        <v>6328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8"/>
  <dimension ref="A1:V70"/>
  <sheetViews>
    <sheetView zoomScale="90" zoomScaleNormal="90" workbookViewId="0">
      <selection activeCell="C16" sqref="C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70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0.68426000000000009</v>
      </c>
      <c r="G17" s="21">
        <v>0.62486435244161365</v>
      </c>
      <c r="H17" s="21">
        <v>0.6256114675052411</v>
      </c>
      <c r="I17" s="21">
        <v>5.8133340000000002</v>
      </c>
      <c r="J17" s="21">
        <v>3.7573104151624546</v>
      </c>
      <c r="K17" s="21">
        <v>3.7757006082289797</v>
      </c>
      <c r="L17" s="21">
        <v>1.5104857537688441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7.0193088110403394</v>
      </c>
      <c r="H21" s="21">
        <v>6.9310156184486367</v>
      </c>
      <c r="I21" s="21">
        <v>0</v>
      </c>
      <c r="J21" s="21">
        <v>0</v>
      </c>
      <c r="K21" s="21">
        <v>0</v>
      </c>
      <c r="L21" s="21">
        <v>4.9840619849246233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0</v>
      </c>
      <c r="D25" s="21">
        <v>0</v>
      </c>
      <c r="E25" s="21">
        <v>0</v>
      </c>
      <c r="F25" s="21">
        <v>0.68426000000000009</v>
      </c>
      <c r="G25" s="21">
        <v>7.6441731634819527</v>
      </c>
      <c r="H25" s="21">
        <v>7.5566270859538776</v>
      </c>
      <c r="I25" s="21">
        <v>5.8133340000000002</v>
      </c>
      <c r="J25" s="21">
        <v>3.7573104151624546</v>
      </c>
      <c r="K25" s="21">
        <v>3.7757006082289797</v>
      </c>
      <c r="L25" s="21">
        <v>6.4945477386934671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54.138888333333341</v>
      </c>
      <c r="G29" s="21">
        <v>35.583510276008489</v>
      </c>
      <c r="H29" s="21">
        <v>35.816911257861634</v>
      </c>
      <c r="I29" s="21">
        <v>47.599997999999999</v>
      </c>
      <c r="J29" s="21">
        <v>40.167870054151621</v>
      </c>
      <c r="K29" s="21">
        <v>40.234347048300535</v>
      </c>
      <c r="L29" s="21">
        <v>37.05778894974874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5.7590233545647553</v>
      </c>
      <c r="H31" s="21">
        <v>5.6865828092243182</v>
      </c>
      <c r="I31" s="21">
        <v>0</v>
      </c>
      <c r="J31" s="21">
        <v>0</v>
      </c>
      <c r="K31" s="21">
        <v>0</v>
      </c>
      <c r="L31" s="21">
        <v>4.0891959798994977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54.138888333333341</v>
      </c>
      <c r="G33" s="21">
        <v>41.342533630573243</v>
      </c>
      <c r="H33" s="21">
        <v>41.503494067085953</v>
      </c>
      <c r="I33" s="21">
        <v>47.599997999999999</v>
      </c>
      <c r="J33" s="21">
        <v>40.167870054151621</v>
      </c>
      <c r="K33" s="21">
        <v>40.234347048300535</v>
      </c>
      <c r="L33" s="21">
        <v>41.146984929648241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8.3333333333333329E-2</v>
      </c>
      <c r="G38" s="21">
        <v>7.9263977353149329E-2</v>
      </c>
      <c r="H38" s="21">
        <v>7.9315164220824602E-2</v>
      </c>
      <c r="I38" s="21">
        <v>0.7</v>
      </c>
      <c r="J38" s="21">
        <v>0.46119133574007221</v>
      </c>
      <c r="K38" s="21">
        <v>0.46332737030411447</v>
      </c>
      <c r="L38" s="21">
        <v>0.18718592964824121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7.4309978768577492E-2</v>
      </c>
      <c r="H42" s="21">
        <v>7.337526205450734E-2</v>
      </c>
      <c r="I42" s="21">
        <v>0</v>
      </c>
      <c r="J42" s="21">
        <v>0</v>
      </c>
      <c r="K42" s="21">
        <v>0</v>
      </c>
      <c r="L42" s="21">
        <v>5.2763819095477386E-2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</v>
      </c>
      <c r="D46" s="21">
        <v>0</v>
      </c>
      <c r="E46" s="21">
        <v>0</v>
      </c>
      <c r="F46" s="21">
        <v>8.3333333333333329E-2</v>
      </c>
      <c r="G46" s="21">
        <v>0.15357395612172681</v>
      </c>
      <c r="H46" s="21">
        <v>0.15269042627533194</v>
      </c>
      <c r="I46" s="21">
        <v>0.7</v>
      </c>
      <c r="J46" s="21">
        <v>0.46119133574007221</v>
      </c>
      <c r="K46" s="21">
        <v>0.46332737030411447</v>
      </c>
      <c r="L46" s="21">
        <v>0.2399497487437186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0.19444444444444445</v>
      </c>
      <c r="G50" s="21">
        <v>0.17869780608634112</v>
      </c>
      <c r="H50" s="21">
        <v>0.17889587700908455</v>
      </c>
      <c r="I50" s="21">
        <v>0.4</v>
      </c>
      <c r="J50" s="21">
        <v>0.33754512635379064</v>
      </c>
      <c r="K50" s="21">
        <v>0.33810375670840787</v>
      </c>
      <c r="L50" s="21">
        <v>0.2236180904522613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3.2908704883227176E-2</v>
      </c>
      <c r="H52" s="21">
        <v>3.2494758909853247E-2</v>
      </c>
      <c r="I52" s="21">
        <v>0</v>
      </c>
      <c r="J52" s="21">
        <v>0</v>
      </c>
      <c r="K52" s="21">
        <v>0</v>
      </c>
      <c r="L52" s="21">
        <v>2.3366834170854271E-2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0.19444444444444445</v>
      </c>
      <c r="G54" s="21">
        <v>0.21160651096956828</v>
      </c>
      <c r="H54" s="21">
        <v>0.21139063591893781</v>
      </c>
      <c r="I54" s="21">
        <v>0.4</v>
      </c>
      <c r="J54" s="21">
        <v>0.33754512635379064</v>
      </c>
      <c r="K54" s="21">
        <v>0.33810375670840787</v>
      </c>
      <c r="L54" s="21">
        <v>0.24698492462311558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5.5555555555555552E-2</v>
      </c>
      <c r="G58" s="21">
        <v>0.19249823071479122</v>
      </c>
      <c r="H58" s="21">
        <v>0.19077568134171907</v>
      </c>
      <c r="I58" s="21">
        <v>0.4</v>
      </c>
      <c r="J58" s="21">
        <v>0.33754512635379064</v>
      </c>
      <c r="K58" s="21">
        <v>0.33810375670840787</v>
      </c>
      <c r="L58" s="21">
        <v>0.2321608040201005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5.5555555555555552E-2</v>
      </c>
      <c r="G60" s="21">
        <v>0.19249823071479122</v>
      </c>
      <c r="H60" s="21">
        <v>0.19077568134171907</v>
      </c>
      <c r="I60" s="21">
        <v>0.4</v>
      </c>
      <c r="J60" s="21">
        <v>0.33754512635379064</v>
      </c>
      <c r="K60" s="21">
        <v>0.33810375670840787</v>
      </c>
      <c r="L60" s="21">
        <v>0.2321608040201005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36</v>
      </c>
      <c r="G65" s="20">
        <v>2826</v>
      </c>
      <c r="H65" s="20">
        <v>2862</v>
      </c>
      <c r="I65" s="20">
        <v>10</v>
      </c>
      <c r="J65" s="20">
        <v>1108</v>
      </c>
      <c r="K65" s="20">
        <v>1118</v>
      </c>
      <c r="L65" s="20">
        <v>3980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9"/>
  <dimension ref="A1:V70"/>
  <sheetViews>
    <sheetView zoomScale="90" zoomScaleNormal="90" workbookViewId="0">
      <selection activeCell="C16" sqref="C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71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1.25606</v>
      </c>
      <c r="G17" s="21">
        <v>4.0212765957446805</v>
      </c>
      <c r="H17" s="21">
        <v>3.9991387627365356</v>
      </c>
      <c r="I17" s="21">
        <v>0</v>
      </c>
      <c r="J17" s="21">
        <v>0</v>
      </c>
      <c r="K17" s="21">
        <v>0</v>
      </c>
      <c r="L17" s="21">
        <v>2.4054355727418653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3.3971223624358036</v>
      </c>
      <c r="H21" s="21">
        <v>3.3699256040756915</v>
      </c>
      <c r="I21" s="21">
        <v>0</v>
      </c>
      <c r="J21" s="21">
        <v>2.4381132352941176E-2</v>
      </c>
      <c r="K21" s="21">
        <v>2.428292932991578E-2</v>
      </c>
      <c r="L21" s="21">
        <v>2.0366481861958268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0</v>
      </c>
      <c r="D25" s="21">
        <v>0</v>
      </c>
      <c r="E25" s="21">
        <v>0</v>
      </c>
      <c r="F25" s="21">
        <v>1.25606</v>
      </c>
      <c r="G25" s="21">
        <v>7.4183989581804841</v>
      </c>
      <c r="H25" s="21">
        <v>7.3690643668122267</v>
      </c>
      <c r="I25" s="21">
        <v>0</v>
      </c>
      <c r="J25" s="21">
        <v>2.4381132352941176E-2</v>
      </c>
      <c r="K25" s="21">
        <v>2.428292932991578E-2</v>
      </c>
      <c r="L25" s="21">
        <v>4.4420837589376916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3.0303030303030304E-2</v>
      </c>
      <c r="G38" s="21">
        <v>3.4238200048911711E-2</v>
      </c>
      <c r="H38" s="21">
        <v>3.4206695778748179E-2</v>
      </c>
      <c r="I38" s="21">
        <v>0</v>
      </c>
      <c r="J38" s="21">
        <v>0</v>
      </c>
      <c r="K38" s="21">
        <v>0</v>
      </c>
      <c r="L38" s="21">
        <v>2.0574930687290237E-2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3.5705551479579357E-2</v>
      </c>
      <c r="H42" s="21">
        <v>3.5419699175157693E-2</v>
      </c>
      <c r="I42" s="21">
        <v>0</v>
      </c>
      <c r="J42" s="21">
        <v>3.6764705882352941E-4</v>
      </c>
      <c r="K42" s="21">
        <v>3.6616623947272064E-4</v>
      </c>
      <c r="L42" s="21">
        <v>2.1450459652706845E-2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</v>
      </c>
      <c r="D46" s="21">
        <v>0</v>
      </c>
      <c r="E46" s="21">
        <v>0</v>
      </c>
      <c r="F46" s="21">
        <v>3.0303030303030304E-2</v>
      </c>
      <c r="G46" s="21">
        <v>6.9943751528491069E-2</v>
      </c>
      <c r="H46" s="21">
        <v>6.9626394953905879E-2</v>
      </c>
      <c r="I46" s="21">
        <v>0</v>
      </c>
      <c r="J46" s="21">
        <v>3.6764705882352941E-4</v>
      </c>
      <c r="K46" s="21">
        <v>3.6616623947272064E-4</v>
      </c>
      <c r="L46" s="21">
        <v>4.2025390339997082E-2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0.36363636363636365</v>
      </c>
      <c r="G58" s="21">
        <v>0.46490584494986548</v>
      </c>
      <c r="H58" s="21">
        <v>0.46409509946627853</v>
      </c>
      <c r="I58" s="21">
        <v>0.27272727272727271</v>
      </c>
      <c r="J58" s="21">
        <v>0.23602941176470588</v>
      </c>
      <c r="K58" s="21">
        <v>0.2361772244599048</v>
      </c>
      <c r="L58" s="21">
        <v>0.37326718225594629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0.36363636363636365</v>
      </c>
      <c r="G60" s="21">
        <v>0.46490584494986548</v>
      </c>
      <c r="H60" s="21">
        <v>0.46409509946627853</v>
      </c>
      <c r="I60" s="21">
        <v>0.27272727272727271</v>
      </c>
      <c r="J60" s="21">
        <v>0.23602941176470588</v>
      </c>
      <c r="K60" s="21">
        <v>0.2361772244599048</v>
      </c>
      <c r="L60" s="21">
        <v>0.37326718225594629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33</v>
      </c>
      <c r="G65" s="20">
        <v>4089</v>
      </c>
      <c r="H65" s="20">
        <v>4122</v>
      </c>
      <c r="I65" s="20">
        <v>11</v>
      </c>
      <c r="J65" s="20">
        <v>2720</v>
      </c>
      <c r="K65" s="20">
        <v>2731</v>
      </c>
      <c r="L65" s="20">
        <v>6853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0"/>
  <dimension ref="A1:V70"/>
  <sheetViews>
    <sheetView zoomScale="90" zoomScaleNormal="90" workbookViewId="0">
      <selection activeCell="C16" sqref="C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72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0</v>
      </c>
      <c r="G17" s="21">
        <v>1.8258089976322021</v>
      </c>
      <c r="H17" s="21">
        <v>1.8181556195965418</v>
      </c>
      <c r="I17" s="21">
        <v>0</v>
      </c>
      <c r="J17" s="21">
        <v>0</v>
      </c>
      <c r="K17" s="21">
        <v>0</v>
      </c>
      <c r="L17" s="21">
        <v>1.7703826530612246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9.8820179005524853</v>
      </c>
      <c r="H21" s="21">
        <v>9.8405947183652085</v>
      </c>
      <c r="I21" s="21">
        <v>0</v>
      </c>
      <c r="J21" s="21">
        <v>0</v>
      </c>
      <c r="K21" s="21">
        <v>0</v>
      </c>
      <c r="L21" s="21">
        <v>9.5820280714285726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0</v>
      </c>
      <c r="D25" s="21">
        <v>0</v>
      </c>
      <c r="E25" s="21">
        <v>0</v>
      </c>
      <c r="F25" s="21">
        <v>0</v>
      </c>
      <c r="G25" s="21">
        <v>11.707826898184688</v>
      </c>
      <c r="H25" s="21">
        <v>11.658750337961751</v>
      </c>
      <c r="I25" s="21">
        <v>0</v>
      </c>
      <c r="J25" s="21">
        <v>0</v>
      </c>
      <c r="K25" s="21">
        <v>0</v>
      </c>
      <c r="L25" s="21">
        <v>11.352410724489797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20.37499875</v>
      </c>
      <c r="G29" s="21">
        <v>8.8339910497237568</v>
      </c>
      <c r="H29" s="21">
        <v>8.8823683416295509</v>
      </c>
      <c r="I29" s="21">
        <v>0</v>
      </c>
      <c r="J29" s="21">
        <v>0</v>
      </c>
      <c r="K29" s="21">
        <v>0</v>
      </c>
      <c r="L29" s="21">
        <v>8.648979581632652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2.7084977584846093</v>
      </c>
      <c r="H31" s="21">
        <v>2.6971443489651561</v>
      </c>
      <c r="I31" s="21">
        <v>0</v>
      </c>
      <c r="J31" s="21">
        <v>0</v>
      </c>
      <c r="K31" s="21">
        <v>0</v>
      </c>
      <c r="L31" s="21">
        <v>2.6262755051020408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20.37499875</v>
      </c>
      <c r="G33" s="21">
        <v>11.542488808208367</v>
      </c>
      <c r="H33" s="21">
        <v>11.579512690594708</v>
      </c>
      <c r="I33" s="21">
        <v>0</v>
      </c>
      <c r="J33" s="21">
        <v>0</v>
      </c>
      <c r="K33" s="21">
        <v>0</v>
      </c>
      <c r="L33" s="21">
        <v>11.275255086734692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</v>
      </c>
      <c r="G38" s="21">
        <v>1.7363851617995266E-2</v>
      </c>
      <c r="H38" s="21">
        <v>1.7291066282420751E-2</v>
      </c>
      <c r="I38" s="21">
        <v>0</v>
      </c>
      <c r="J38" s="21">
        <v>0</v>
      </c>
      <c r="K38" s="21">
        <v>0</v>
      </c>
      <c r="L38" s="21">
        <v>1.6836734693877552E-2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7.18232044198895E-2</v>
      </c>
      <c r="H42" s="21">
        <v>7.1522137804558558E-2</v>
      </c>
      <c r="I42" s="21">
        <v>0</v>
      </c>
      <c r="J42" s="21">
        <v>0</v>
      </c>
      <c r="K42" s="21">
        <v>0</v>
      </c>
      <c r="L42" s="21">
        <v>6.9642857142857145E-2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</v>
      </c>
      <c r="D46" s="21">
        <v>0</v>
      </c>
      <c r="E46" s="21">
        <v>0</v>
      </c>
      <c r="F46" s="21">
        <v>0</v>
      </c>
      <c r="G46" s="21">
        <v>8.9187056037884765E-2</v>
      </c>
      <c r="H46" s="21">
        <v>8.8813204086979305E-2</v>
      </c>
      <c r="I46" s="21">
        <v>0</v>
      </c>
      <c r="J46" s="21">
        <v>0</v>
      </c>
      <c r="K46" s="21">
        <v>0</v>
      </c>
      <c r="L46" s="21">
        <v>8.6479591836734704E-2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0.125</v>
      </c>
      <c r="G50" s="21">
        <v>5.419626414101552E-2</v>
      </c>
      <c r="H50" s="21">
        <v>5.4493057374901753E-2</v>
      </c>
      <c r="I50" s="21">
        <v>0</v>
      </c>
      <c r="J50" s="21">
        <v>0</v>
      </c>
      <c r="K50" s="21">
        <v>0</v>
      </c>
      <c r="L50" s="21">
        <v>5.3061224489795916E-2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1.8679294922388845E-2</v>
      </c>
      <c r="H52" s="21">
        <v>1.8600995546240503E-2</v>
      </c>
      <c r="I52" s="21">
        <v>0</v>
      </c>
      <c r="J52" s="21">
        <v>0</v>
      </c>
      <c r="K52" s="21">
        <v>0</v>
      </c>
      <c r="L52" s="21">
        <v>1.8112244897959182E-2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0.125</v>
      </c>
      <c r="G54" s="21">
        <v>7.2875559063404372E-2</v>
      </c>
      <c r="H54" s="21">
        <v>7.3094052921142252E-2</v>
      </c>
      <c r="I54" s="21">
        <v>0</v>
      </c>
      <c r="J54" s="21">
        <v>0</v>
      </c>
      <c r="K54" s="21">
        <v>0</v>
      </c>
      <c r="L54" s="21">
        <v>7.1173469387755095E-2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0</v>
      </c>
      <c r="G58" s="21">
        <v>1.6048408313601683E-2</v>
      </c>
      <c r="H58" s="21">
        <v>1.5981137018600995E-2</v>
      </c>
      <c r="I58" s="21">
        <v>0</v>
      </c>
      <c r="J58" s="21">
        <v>0</v>
      </c>
      <c r="K58" s="21">
        <v>0</v>
      </c>
      <c r="L58" s="21">
        <v>1.5561224489795918E-2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0</v>
      </c>
      <c r="G60" s="21">
        <v>1.6048408313601683E-2</v>
      </c>
      <c r="H60" s="21">
        <v>1.5981137018600995E-2</v>
      </c>
      <c r="I60" s="21">
        <v>0</v>
      </c>
      <c r="J60" s="21">
        <v>0</v>
      </c>
      <c r="K60" s="21">
        <v>0</v>
      </c>
      <c r="L60" s="21">
        <v>1.5561224489795918E-2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16</v>
      </c>
      <c r="G65" s="20">
        <v>3801</v>
      </c>
      <c r="H65" s="20">
        <v>3817</v>
      </c>
      <c r="I65" s="20">
        <v>2</v>
      </c>
      <c r="J65" s="20">
        <v>101</v>
      </c>
      <c r="K65" s="20">
        <v>103</v>
      </c>
      <c r="L65" s="20">
        <v>3920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1"/>
  <dimension ref="A1:V70"/>
  <sheetViews>
    <sheetView zoomScale="90" zoomScaleNormal="90" workbookViewId="0">
      <selection activeCell="C16" sqref="C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73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242.66663999999997</v>
      </c>
      <c r="D17" s="21">
        <v>12436.66668</v>
      </c>
      <c r="E17" s="21">
        <v>6339.6666600000008</v>
      </c>
      <c r="F17" s="21">
        <v>6.6510303092783509</v>
      </c>
      <c r="G17" s="21">
        <v>18.570322888203798</v>
      </c>
      <c r="H17" s="21">
        <v>18.385630974440893</v>
      </c>
      <c r="I17" s="21">
        <v>15.666665999999999</v>
      </c>
      <c r="J17" s="21">
        <v>15.365253077975376</v>
      </c>
      <c r="K17" s="21">
        <v>15.371313659517428</v>
      </c>
      <c r="L17" s="21">
        <v>19.436082434872326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0.84031857536913834</v>
      </c>
      <c r="H21" s="21">
        <v>0.82729766453674125</v>
      </c>
      <c r="I21" s="21">
        <v>0</v>
      </c>
      <c r="J21" s="21">
        <v>0</v>
      </c>
      <c r="K21" s="21">
        <v>0</v>
      </c>
      <c r="L21" s="21">
        <v>0.6678982950735104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0.57006328086970626</v>
      </c>
      <c r="H22" s="21">
        <v>0.56123003194888177</v>
      </c>
      <c r="I22" s="21">
        <v>0</v>
      </c>
      <c r="J22" s="21">
        <v>0</v>
      </c>
      <c r="K22" s="21">
        <v>0</v>
      </c>
      <c r="L22" s="21">
        <v>0.45309517668300231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242.66663999999997</v>
      </c>
      <c r="D25" s="21">
        <v>12436.66668</v>
      </c>
      <c r="E25" s="21">
        <v>6339.6666600000008</v>
      </c>
      <c r="F25" s="21">
        <v>6.6510303092783509</v>
      </c>
      <c r="G25" s="21">
        <v>19.980704744442644</v>
      </c>
      <c r="H25" s="21">
        <v>19.774158670926514</v>
      </c>
      <c r="I25" s="21">
        <v>15.666665999999999</v>
      </c>
      <c r="J25" s="21">
        <v>15.365253077975376</v>
      </c>
      <c r="K25" s="21">
        <v>15.371313659517428</v>
      </c>
      <c r="L25" s="21">
        <v>20.557075906628839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30</v>
      </c>
      <c r="J29" s="21">
        <v>68.084815321477421</v>
      </c>
      <c r="K29" s="21">
        <v>67.31903485254692</v>
      </c>
      <c r="L29" s="21">
        <v>12.953314418364714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30</v>
      </c>
      <c r="J33" s="21">
        <v>68.084815321477421</v>
      </c>
      <c r="K33" s="21">
        <v>67.31903485254692</v>
      </c>
      <c r="L33" s="21">
        <v>12.953314418364714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8</v>
      </c>
      <c r="D38" s="21">
        <v>410</v>
      </c>
      <c r="E38" s="21">
        <v>209</v>
      </c>
      <c r="F38" s="21">
        <v>0.27835051546391754</v>
      </c>
      <c r="G38" s="21">
        <v>0.63605386986857049</v>
      </c>
      <c r="H38" s="21">
        <v>0.63051118210862622</v>
      </c>
      <c r="I38" s="21">
        <v>0.83333333333333337</v>
      </c>
      <c r="J38" s="21">
        <v>0.50752393980848154</v>
      </c>
      <c r="K38" s="21">
        <v>0.51407506702412864</v>
      </c>
      <c r="L38" s="21">
        <v>0.66185194738199637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1.5090053545351289E-2</v>
      </c>
      <c r="H42" s="21">
        <v>1.4856230031948883E-2</v>
      </c>
      <c r="I42" s="21">
        <v>0</v>
      </c>
      <c r="J42" s="21">
        <v>0</v>
      </c>
      <c r="K42" s="21">
        <v>0</v>
      </c>
      <c r="L42" s="21">
        <v>1.1993809646633996E-2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7.9506733733571318E-3</v>
      </c>
      <c r="H43" s="21">
        <v>7.8274760383386585E-3</v>
      </c>
      <c r="I43" s="21">
        <v>0</v>
      </c>
      <c r="J43" s="21">
        <v>0</v>
      </c>
      <c r="K43" s="21">
        <v>0</v>
      </c>
      <c r="L43" s="21">
        <v>6.3193190611297396E-3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8</v>
      </c>
      <c r="D46" s="21">
        <v>410</v>
      </c>
      <c r="E46" s="21">
        <v>209</v>
      </c>
      <c r="F46" s="21">
        <v>0.27835051546391754</v>
      </c>
      <c r="G46" s="21">
        <v>0.65909459678727889</v>
      </c>
      <c r="H46" s="21">
        <v>0.6531948881789138</v>
      </c>
      <c r="I46" s="21">
        <v>0.83333333333333337</v>
      </c>
      <c r="J46" s="21">
        <v>0.50752393980848154</v>
      </c>
      <c r="K46" s="21">
        <v>0.51407506702412864</v>
      </c>
      <c r="L46" s="21">
        <v>0.68016507608976007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0.16666666666666666</v>
      </c>
      <c r="J50" s="21">
        <v>0.37824897400820795</v>
      </c>
      <c r="K50" s="21">
        <v>0.37399463806970512</v>
      </c>
      <c r="L50" s="21">
        <v>7.1962857879803971E-2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0.16666666666666666</v>
      </c>
      <c r="J54" s="21">
        <v>0.37824897400820795</v>
      </c>
      <c r="K54" s="21">
        <v>0.37399463806970512</v>
      </c>
      <c r="L54" s="21">
        <v>7.1962857879803971E-2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16</v>
      </c>
      <c r="D58" s="21">
        <v>820</v>
      </c>
      <c r="E58" s="21">
        <v>418</v>
      </c>
      <c r="F58" s="21">
        <v>0.53608247422680411</v>
      </c>
      <c r="G58" s="21">
        <v>0.22846016550381307</v>
      </c>
      <c r="H58" s="21">
        <v>0.23322683706070288</v>
      </c>
      <c r="I58" s="21">
        <v>2.4</v>
      </c>
      <c r="J58" s="21">
        <v>0.83720930232558144</v>
      </c>
      <c r="K58" s="21">
        <v>0.86863270777479895</v>
      </c>
      <c r="L58" s="21">
        <v>0.46324477688934745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16</v>
      </c>
      <c r="D60" s="21">
        <v>820</v>
      </c>
      <c r="E60" s="21">
        <v>418</v>
      </c>
      <c r="F60" s="21">
        <v>0.53608247422680411</v>
      </c>
      <c r="G60" s="21">
        <v>0.22846016550381307</v>
      </c>
      <c r="H60" s="21">
        <v>0.23322683706070288</v>
      </c>
      <c r="I60" s="21">
        <v>2.4</v>
      </c>
      <c r="J60" s="21">
        <v>0.83720930232558144</v>
      </c>
      <c r="K60" s="21">
        <v>0.86863270777479895</v>
      </c>
      <c r="L60" s="21">
        <v>0.46324477688934745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</v>
      </c>
      <c r="D65" s="20">
        <v>1</v>
      </c>
      <c r="E65" s="20">
        <v>2</v>
      </c>
      <c r="F65" s="20">
        <v>97</v>
      </c>
      <c r="G65" s="20">
        <v>6163</v>
      </c>
      <c r="H65" s="20">
        <v>6260</v>
      </c>
      <c r="I65" s="20">
        <v>30</v>
      </c>
      <c r="J65" s="20">
        <v>1462</v>
      </c>
      <c r="K65" s="20">
        <v>1492</v>
      </c>
      <c r="L65" s="20">
        <v>7754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2"/>
  <dimension ref="A1:V70"/>
  <sheetViews>
    <sheetView zoomScale="90" zoomScaleNormal="90" workbookViewId="0">
      <selection activeCell="C16" sqref="C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74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5.4905091666666674</v>
      </c>
      <c r="D17" s="21">
        <v>5.2332596551724144</v>
      </c>
      <c r="E17" s="21">
        <v>5.241195372750644</v>
      </c>
      <c r="F17" s="21">
        <v>15.702456631578949</v>
      </c>
      <c r="G17" s="21">
        <v>3.14046495161671</v>
      </c>
      <c r="H17" s="21">
        <v>3.2336548008745898</v>
      </c>
      <c r="I17" s="21">
        <v>19.935713142857146</v>
      </c>
      <c r="J17" s="21">
        <v>14.203608672741682</v>
      </c>
      <c r="K17" s="21">
        <v>14.24307820971867</v>
      </c>
      <c r="L17" s="21">
        <v>6.2325421510161716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9.3731948010610093</v>
      </c>
      <c r="E21" s="21">
        <v>9.0840474035989729</v>
      </c>
      <c r="F21" s="21">
        <v>0</v>
      </c>
      <c r="G21" s="21">
        <v>0.39029712060420108</v>
      </c>
      <c r="H21" s="21">
        <v>0.38740174137123223</v>
      </c>
      <c r="I21" s="21">
        <v>0</v>
      </c>
      <c r="J21" s="21">
        <v>5.3979860063391438</v>
      </c>
      <c r="K21" s="21">
        <v>5.3608171080070823</v>
      </c>
      <c r="L21" s="21">
        <v>2.6411643524699602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3.1304155702917771</v>
      </c>
      <c r="E22" s="21">
        <v>3.0338474807197944</v>
      </c>
      <c r="F22" s="21">
        <v>0</v>
      </c>
      <c r="G22" s="21">
        <v>6.0931479820627799E-2</v>
      </c>
      <c r="H22" s="21">
        <v>6.0479465875370918E-2</v>
      </c>
      <c r="I22" s="21">
        <v>0</v>
      </c>
      <c r="J22" s="21">
        <v>0</v>
      </c>
      <c r="K22" s="21">
        <v>0</v>
      </c>
      <c r="L22" s="21">
        <v>0.38844385402759235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5.4905091666666674</v>
      </c>
      <c r="D25" s="21">
        <v>17.7368700265252</v>
      </c>
      <c r="E25" s="21">
        <v>17.359090257069411</v>
      </c>
      <c r="F25" s="21">
        <v>15.702456631578949</v>
      </c>
      <c r="G25" s="21">
        <v>3.591693552041539</v>
      </c>
      <c r="H25" s="21">
        <v>3.681536008121193</v>
      </c>
      <c r="I25" s="21">
        <v>19.935713142857146</v>
      </c>
      <c r="J25" s="21">
        <v>19.601594679080826</v>
      </c>
      <c r="K25" s="21">
        <v>19.603895317725751</v>
      </c>
      <c r="L25" s="21">
        <v>9.2621503575137236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13.722222500000001</v>
      </c>
      <c r="D29" s="21">
        <v>17.082228116710876</v>
      </c>
      <c r="E29" s="21">
        <v>16.97857755784062</v>
      </c>
      <c r="F29" s="21">
        <v>0</v>
      </c>
      <c r="G29" s="21">
        <v>1.8299111021949495</v>
      </c>
      <c r="H29" s="21">
        <v>1.816336094018429</v>
      </c>
      <c r="I29" s="21">
        <v>19.428572571428571</v>
      </c>
      <c r="J29" s="21">
        <v>15.074286846275754</v>
      </c>
      <c r="K29" s="21">
        <v>15.104269140271491</v>
      </c>
      <c r="L29" s="21">
        <v>6.9061464708500226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3.0438203162615056</v>
      </c>
      <c r="H31" s="21">
        <v>3.0212400468530376</v>
      </c>
      <c r="I31" s="21">
        <v>0</v>
      </c>
      <c r="J31" s="21">
        <v>0.66858161648177505</v>
      </c>
      <c r="K31" s="21">
        <v>0.66397796576824708</v>
      </c>
      <c r="L31" s="21">
        <v>2.0800573624091379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13.722222500000001</v>
      </c>
      <c r="D33" s="21">
        <v>17.082228116710876</v>
      </c>
      <c r="E33" s="21">
        <v>16.97857755784062</v>
      </c>
      <c r="F33" s="21">
        <v>0</v>
      </c>
      <c r="G33" s="21">
        <v>4.8737314184564546</v>
      </c>
      <c r="H33" s="21">
        <v>4.8375761408714668</v>
      </c>
      <c r="I33" s="21">
        <v>19.428572571428571</v>
      </c>
      <c r="J33" s="21">
        <v>15.74286846275753</v>
      </c>
      <c r="K33" s="21">
        <v>15.768247106039738</v>
      </c>
      <c r="L33" s="21">
        <v>8.9862038332591609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0.30555555555555558</v>
      </c>
      <c r="D38" s="21">
        <v>0.22148541114058357</v>
      </c>
      <c r="E38" s="21">
        <v>0.22407883461868039</v>
      </c>
      <c r="F38" s="21">
        <v>0.29473684210526313</v>
      </c>
      <c r="G38" s="21">
        <v>0.10384706160018882</v>
      </c>
      <c r="H38" s="21">
        <v>0.10526315789473684</v>
      </c>
      <c r="I38" s="21">
        <v>0.91428571428571426</v>
      </c>
      <c r="J38" s="21">
        <v>0.59687004754358164</v>
      </c>
      <c r="K38" s="21">
        <v>0.59905567578201846</v>
      </c>
      <c r="L38" s="21">
        <v>0.24308955150076644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0.16489832007073385</v>
      </c>
      <c r="E42" s="21">
        <v>0.15981148243359039</v>
      </c>
      <c r="F42" s="21">
        <v>0</v>
      </c>
      <c r="G42" s="21">
        <v>1.8723939894579499E-2</v>
      </c>
      <c r="H42" s="21">
        <v>1.858503826331407E-2</v>
      </c>
      <c r="I42" s="21">
        <v>0</v>
      </c>
      <c r="J42" s="21">
        <v>2.8526148969889066E-2</v>
      </c>
      <c r="K42" s="21">
        <v>2.832972653944521E-2</v>
      </c>
      <c r="L42" s="21">
        <v>3.7333728922513972E-2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1.4146772767462422E-2</v>
      </c>
      <c r="E43" s="21">
        <v>1.3710368466152529E-2</v>
      </c>
      <c r="F43" s="21">
        <v>0</v>
      </c>
      <c r="G43" s="21">
        <v>7.0804814727401467E-4</v>
      </c>
      <c r="H43" s="21">
        <v>7.027955645791035E-4</v>
      </c>
      <c r="I43" s="21">
        <v>0</v>
      </c>
      <c r="J43" s="21">
        <v>0</v>
      </c>
      <c r="K43" s="21">
        <v>0</v>
      </c>
      <c r="L43" s="21">
        <v>2.0273945507590365E-3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0.30555555555555558</v>
      </c>
      <c r="D46" s="21">
        <v>0.40053050397877982</v>
      </c>
      <c r="E46" s="21">
        <v>0.39760068551842331</v>
      </c>
      <c r="F46" s="21">
        <v>0.29473684210526313</v>
      </c>
      <c r="G46" s="21">
        <v>0.12327904964204234</v>
      </c>
      <c r="H46" s="21">
        <v>0.12455099172263</v>
      </c>
      <c r="I46" s="21">
        <v>0.91428571428571426</v>
      </c>
      <c r="J46" s="21">
        <v>0.62539619651347067</v>
      </c>
      <c r="K46" s="21">
        <v>0.62738540232146367</v>
      </c>
      <c r="L46" s="21">
        <v>0.28245067497403942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9.7222222222222224E-2</v>
      </c>
      <c r="D50" s="21">
        <v>0.11671087533156499</v>
      </c>
      <c r="E50" s="21">
        <v>0.11610968294772922</v>
      </c>
      <c r="F50" s="21">
        <v>0</v>
      </c>
      <c r="G50" s="21">
        <v>1.0227362127291322E-2</v>
      </c>
      <c r="H50" s="21">
        <v>1.015149148836483E-2</v>
      </c>
      <c r="I50" s="21">
        <v>0.14285714285714285</v>
      </c>
      <c r="J50" s="21">
        <v>0.10756735340729001</v>
      </c>
      <c r="K50" s="21">
        <v>0.10781034821955537</v>
      </c>
      <c r="L50" s="21">
        <v>4.6926766552934776E-2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2.8164581858233027E-2</v>
      </c>
      <c r="H52" s="21">
        <v>2.7955645791035454E-2</v>
      </c>
      <c r="I52" s="21">
        <v>0</v>
      </c>
      <c r="J52" s="21">
        <v>1.0499207606973059E-2</v>
      </c>
      <c r="K52" s="21">
        <v>1.0426913240212473E-2</v>
      </c>
      <c r="L52" s="21">
        <v>2.0323394155169858E-2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9.7222222222222224E-2</v>
      </c>
      <c r="D54" s="21">
        <v>0.11671087533156499</v>
      </c>
      <c r="E54" s="21">
        <v>0.11610968294772922</v>
      </c>
      <c r="F54" s="21">
        <v>0</v>
      </c>
      <c r="G54" s="21">
        <v>3.8391943985524347E-2</v>
      </c>
      <c r="H54" s="21">
        <v>3.810713727940028E-2</v>
      </c>
      <c r="I54" s="21">
        <v>0.14285714285714285</v>
      </c>
      <c r="J54" s="21">
        <v>0.11806656101426308</v>
      </c>
      <c r="K54" s="21">
        <v>0.11823726145976785</v>
      </c>
      <c r="L54" s="21">
        <v>6.7250160708104634E-2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1.4722222222222223</v>
      </c>
      <c r="D58" s="21">
        <v>1.6357206012378427</v>
      </c>
      <c r="E58" s="21">
        <v>1.6306769494430162</v>
      </c>
      <c r="F58" s="21">
        <v>2.4842105263157896</v>
      </c>
      <c r="G58" s="21">
        <v>3.4883958775863424</v>
      </c>
      <c r="H58" s="21">
        <v>3.4809464313602998</v>
      </c>
      <c r="I58" s="21">
        <v>2.9714285714285715</v>
      </c>
      <c r="J58" s="21">
        <v>2.061608557844691</v>
      </c>
      <c r="K58" s="21">
        <v>2.067873303167421</v>
      </c>
      <c r="L58" s="21">
        <v>2.9122286505464077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1.4722222222222223</v>
      </c>
      <c r="D60" s="21">
        <v>1.6357206012378427</v>
      </c>
      <c r="E60" s="21">
        <v>1.6306769494430162</v>
      </c>
      <c r="F60" s="21">
        <v>2.4842105263157896</v>
      </c>
      <c r="G60" s="21">
        <v>3.4883958775863424</v>
      </c>
      <c r="H60" s="21">
        <v>3.4809464313602998</v>
      </c>
      <c r="I60" s="21">
        <v>2.9714285714285715</v>
      </c>
      <c r="J60" s="21">
        <v>2.061608557844691</v>
      </c>
      <c r="K60" s="21">
        <v>2.067873303167421</v>
      </c>
      <c r="L60" s="21">
        <v>2.9122286505464077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72</v>
      </c>
      <c r="D65" s="20">
        <v>2262</v>
      </c>
      <c r="E65" s="20">
        <v>2334</v>
      </c>
      <c r="F65" s="20">
        <v>95</v>
      </c>
      <c r="G65" s="20">
        <v>12711</v>
      </c>
      <c r="H65" s="20">
        <v>12806</v>
      </c>
      <c r="I65" s="20">
        <v>35</v>
      </c>
      <c r="J65" s="20">
        <v>5048</v>
      </c>
      <c r="K65" s="20">
        <v>5083</v>
      </c>
      <c r="L65" s="20">
        <v>20223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3"/>
  <dimension ref="A1:V70"/>
  <sheetViews>
    <sheetView zoomScale="90" zoomScaleNormal="90" workbookViewId="0">
      <selection activeCell="C16" sqref="C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75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3.4241868292682929</v>
      </c>
      <c r="D17" s="21">
        <v>92.892705379568881</v>
      </c>
      <c r="E17" s="21">
        <v>86.507658798955617</v>
      </c>
      <c r="F17" s="21">
        <v>26.430556363636363</v>
      </c>
      <c r="G17" s="21">
        <v>15.3389372255668</v>
      </c>
      <c r="H17" s="21">
        <v>15.431919171853171</v>
      </c>
      <c r="I17" s="21">
        <v>58.117580547945188</v>
      </c>
      <c r="J17" s="21">
        <v>9.0906777233150606</v>
      </c>
      <c r="K17" s="21">
        <v>9.6610305370517917</v>
      </c>
      <c r="L17" s="21">
        <v>18.403331778780149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1.9485867375432306</v>
      </c>
      <c r="H21" s="21">
        <v>1.9322515762733392</v>
      </c>
      <c r="I21" s="21">
        <v>0</v>
      </c>
      <c r="J21" s="21">
        <v>4.3914006288294098</v>
      </c>
      <c r="K21" s="21">
        <v>4.3403134183266934</v>
      </c>
      <c r="L21" s="21">
        <v>2.7749286369876445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0.10020067631612654</v>
      </c>
      <c r="H22" s="21">
        <v>9.9360685888479613E-2</v>
      </c>
      <c r="I22" s="21">
        <v>0</v>
      </c>
      <c r="J22" s="21">
        <v>0</v>
      </c>
      <c r="K22" s="21">
        <v>0</v>
      </c>
      <c r="L22" s="21">
        <v>5.113856834673465E-2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3.4241868292682929</v>
      </c>
      <c r="D25" s="21">
        <v>92.892705379568881</v>
      </c>
      <c r="E25" s="21">
        <v>86.507658798955617</v>
      </c>
      <c r="F25" s="21">
        <v>26.430556363636363</v>
      </c>
      <c r="G25" s="21">
        <v>17.38772463942616</v>
      </c>
      <c r="H25" s="21">
        <v>17.463531434014993</v>
      </c>
      <c r="I25" s="21">
        <v>58.117580547945188</v>
      </c>
      <c r="J25" s="21">
        <v>13.48207835214447</v>
      </c>
      <c r="K25" s="21">
        <v>14.001343955378484</v>
      </c>
      <c r="L25" s="21">
        <v>21.229398984114528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49.090909090909093</v>
      </c>
      <c r="G29" s="21">
        <v>0</v>
      </c>
      <c r="H29" s="21">
        <v>0.41153308776832209</v>
      </c>
      <c r="I29" s="21">
        <v>0</v>
      </c>
      <c r="J29" s="21">
        <v>0</v>
      </c>
      <c r="K29" s="21">
        <v>0</v>
      </c>
      <c r="L29" s="21">
        <v>0.21180623651696412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1.0221596003586524</v>
      </c>
      <c r="H31" s="21">
        <v>1.0135907532071637</v>
      </c>
      <c r="I31" s="21">
        <v>0</v>
      </c>
      <c r="J31" s="21">
        <v>0</v>
      </c>
      <c r="K31" s="21">
        <v>0</v>
      </c>
      <c r="L31" s="21">
        <v>0.52167091586585601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49.090909090909093</v>
      </c>
      <c r="G33" s="21">
        <v>1.0221596003586524</v>
      </c>
      <c r="H33" s="21">
        <v>1.4251238409754858</v>
      </c>
      <c r="I33" s="21">
        <v>0</v>
      </c>
      <c r="J33" s="21">
        <v>0</v>
      </c>
      <c r="K33" s="21">
        <v>0</v>
      </c>
      <c r="L33" s="21">
        <v>0.73347715238282007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6.097560975609756E-2</v>
      </c>
      <c r="D38" s="21">
        <v>1.6541705716963448</v>
      </c>
      <c r="E38" s="21">
        <v>1.5404699738903394</v>
      </c>
      <c r="F38" s="21">
        <v>2.6666666666666665</v>
      </c>
      <c r="G38" s="21">
        <v>1.9277571410272831</v>
      </c>
      <c r="H38" s="21">
        <v>1.9339514797408865</v>
      </c>
      <c r="I38" s="21">
        <v>2.2191780821917808</v>
      </c>
      <c r="J38" s="21">
        <v>0.47436310867462111</v>
      </c>
      <c r="K38" s="21">
        <v>0.49466135458167332</v>
      </c>
      <c r="L38" s="21">
        <v>1.3139831339478329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2.3568592288971436E-2</v>
      </c>
      <c r="H42" s="21">
        <v>2.3371014860917059E-2</v>
      </c>
      <c r="I42" s="21">
        <v>0</v>
      </c>
      <c r="J42" s="21">
        <v>5.0951306030312803E-2</v>
      </c>
      <c r="K42" s="21">
        <v>5.0358565737051796E-2</v>
      </c>
      <c r="L42" s="21">
        <v>3.2686147610642612E-2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5.1236070193416163E-4</v>
      </c>
      <c r="H43" s="21">
        <v>5.0806554045471867E-4</v>
      </c>
      <c r="I43" s="21">
        <v>0</v>
      </c>
      <c r="J43" s="21">
        <v>0</v>
      </c>
      <c r="K43" s="21">
        <v>0</v>
      </c>
      <c r="L43" s="21">
        <v>2.6148918088514085E-4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6.097560975609756E-2</v>
      </c>
      <c r="D46" s="21">
        <v>1.6541705716963448</v>
      </c>
      <c r="E46" s="21">
        <v>1.5404699738903394</v>
      </c>
      <c r="F46" s="21">
        <v>2.6666666666666665</v>
      </c>
      <c r="G46" s="21">
        <v>1.9518380940181888</v>
      </c>
      <c r="H46" s="21">
        <v>1.9578305601422583</v>
      </c>
      <c r="I46" s="21">
        <v>2.2191780821917808</v>
      </c>
      <c r="J46" s="21">
        <v>0.5253144147049339</v>
      </c>
      <c r="K46" s="21">
        <v>0.54501992031872515</v>
      </c>
      <c r="L46" s="21">
        <v>1.3469307707393607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0.18181818181818182</v>
      </c>
      <c r="G50" s="21">
        <v>0</v>
      </c>
      <c r="H50" s="21">
        <v>1.5241966213641559E-3</v>
      </c>
      <c r="I50" s="21">
        <v>0</v>
      </c>
      <c r="J50" s="21">
        <v>0</v>
      </c>
      <c r="K50" s="21">
        <v>0</v>
      </c>
      <c r="L50" s="21">
        <v>7.8446754265542261E-4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7.3011400025618034E-3</v>
      </c>
      <c r="H52" s="21">
        <v>7.239933951479741E-3</v>
      </c>
      <c r="I52" s="21">
        <v>0</v>
      </c>
      <c r="J52" s="21">
        <v>0</v>
      </c>
      <c r="K52" s="21">
        <v>0</v>
      </c>
      <c r="L52" s="21">
        <v>3.7262208276132576E-3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0.18181818181818182</v>
      </c>
      <c r="G54" s="21">
        <v>7.3011400025618034E-3</v>
      </c>
      <c r="H54" s="21">
        <v>8.7641305728438975E-3</v>
      </c>
      <c r="I54" s="21">
        <v>0</v>
      </c>
      <c r="J54" s="21">
        <v>0</v>
      </c>
      <c r="K54" s="21">
        <v>0</v>
      </c>
      <c r="L54" s="21">
        <v>4.51068837026868E-3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4.878048780487805E-2</v>
      </c>
      <c r="D58" s="21">
        <v>1.3233364573570758</v>
      </c>
      <c r="E58" s="21">
        <v>1.2323759791122715</v>
      </c>
      <c r="F58" s="21">
        <v>1.3333333333333333</v>
      </c>
      <c r="G58" s="21">
        <v>0.70231843217625212</v>
      </c>
      <c r="H58" s="21">
        <v>0.70760828146830945</v>
      </c>
      <c r="I58" s="21">
        <v>1.0684931506849316</v>
      </c>
      <c r="J58" s="21">
        <v>0.51967107384714606</v>
      </c>
      <c r="K58" s="21">
        <v>0.52605577689243033</v>
      </c>
      <c r="L58" s="21">
        <v>0.67255017323658228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4.878048780487805E-2</v>
      </c>
      <c r="D60" s="21">
        <v>1.3233364573570758</v>
      </c>
      <c r="E60" s="21">
        <v>1.2323759791122715</v>
      </c>
      <c r="F60" s="21">
        <v>1.3333333333333333</v>
      </c>
      <c r="G60" s="21">
        <v>0.70231843217625212</v>
      </c>
      <c r="H60" s="21">
        <v>0.70760828146830945</v>
      </c>
      <c r="I60" s="21">
        <v>1.0684931506849316</v>
      </c>
      <c r="J60" s="21">
        <v>0.51967107384714606</v>
      </c>
      <c r="K60" s="21">
        <v>0.52605577689243033</v>
      </c>
      <c r="L60" s="21">
        <v>0.67255017323658228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82</v>
      </c>
      <c r="D65" s="20">
        <v>1067</v>
      </c>
      <c r="E65" s="20">
        <v>1149</v>
      </c>
      <c r="F65" s="20">
        <v>66</v>
      </c>
      <c r="G65" s="20">
        <v>7807</v>
      </c>
      <c r="H65" s="20">
        <v>7873</v>
      </c>
      <c r="I65" s="20">
        <v>73</v>
      </c>
      <c r="J65" s="20">
        <v>6202</v>
      </c>
      <c r="K65" s="20">
        <v>6275</v>
      </c>
      <c r="L65" s="20">
        <v>15297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4"/>
  <dimension ref="A1:V70"/>
  <sheetViews>
    <sheetView zoomScale="90" zoomScaleNormal="90" workbookViewId="0">
      <selection activeCell="C16" sqref="C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76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15.38793103448276</v>
      </c>
      <c r="G17" s="21">
        <v>17.03147413504189</v>
      </c>
      <c r="H17" s="21">
        <v>17.023681010464355</v>
      </c>
      <c r="I17" s="21">
        <v>46.645837499999999</v>
      </c>
      <c r="J17" s="21">
        <v>45.368736517185816</v>
      </c>
      <c r="K17" s="21">
        <v>45.371474139871381</v>
      </c>
      <c r="L17" s="21">
        <v>32.602129153965095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3.7980888220798419</v>
      </c>
      <c r="H21" s="21">
        <v>3.7800795716154352</v>
      </c>
      <c r="I21" s="21">
        <v>0</v>
      </c>
      <c r="J21" s="21">
        <v>1.8679824570354455</v>
      </c>
      <c r="K21" s="21">
        <v>1.8639782073954985</v>
      </c>
      <c r="L21" s="21">
        <v>2.7267285177821954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3.9782489258861436E-2</v>
      </c>
      <c r="K22" s="21">
        <v>3.9697210610932482E-2</v>
      </c>
      <c r="L22" s="21">
        <v>2.1817243207422135E-2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0</v>
      </c>
      <c r="D25" s="21">
        <v>0</v>
      </c>
      <c r="E25" s="21">
        <v>0</v>
      </c>
      <c r="F25" s="21">
        <v>15.38793103448276</v>
      </c>
      <c r="G25" s="21">
        <v>20.82956295712173</v>
      </c>
      <c r="H25" s="21">
        <v>20.803760582079789</v>
      </c>
      <c r="I25" s="21">
        <v>46.645837499999999</v>
      </c>
      <c r="J25" s="21">
        <v>47.276501463480123</v>
      </c>
      <c r="K25" s="21">
        <v>47.27514955787781</v>
      </c>
      <c r="L25" s="21">
        <v>35.350674914954709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0.82758620689655171</v>
      </c>
      <c r="G38" s="21">
        <v>1.0103499260719566</v>
      </c>
      <c r="H38" s="21">
        <v>1.0094833224329627</v>
      </c>
      <c r="I38" s="21">
        <v>0.8125</v>
      </c>
      <c r="J38" s="21">
        <v>1.194280343716434</v>
      </c>
      <c r="K38" s="21">
        <v>1.1934619506966775</v>
      </c>
      <c r="L38" s="21">
        <v>1.1105220528679773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5.3721044849679649E-2</v>
      </c>
      <c r="H42" s="21">
        <v>5.3466317854807065E-2</v>
      </c>
      <c r="I42" s="21">
        <v>0</v>
      </c>
      <c r="J42" s="21">
        <v>2.8598281417830291E-2</v>
      </c>
      <c r="K42" s="21">
        <v>2.8536977491961414E-2</v>
      </c>
      <c r="L42" s="21">
        <v>3.9761431411530816E-2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2.6852846401718581E-4</v>
      </c>
      <c r="K43" s="21">
        <v>2.6795284030010718E-4</v>
      </c>
      <c r="L43" s="21">
        <v>1.4726456078344746E-4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</v>
      </c>
      <c r="D46" s="21">
        <v>0</v>
      </c>
      <c r="E46" s="21">
        <v>0</v>
      </c>
      <c r="F46" s="21">
        <v>0.82758620689655171</v>
      </c>
      <c r="G46" s="21">
        <v>1.0640709709216363</v>
      </c>
      <c r="H46" s="21">
        <v>1.0629496402877698</v>
      </c>
      <c r="I46" s="21">
        <v>0.8125</v>
      </c>
      <c r="J46" s="21">
        <v>1.2231471535982814</v>
      </c>
      <c r="K46" s="21">
        <v>1.222266881028939</v>
      </c>
      <c r="L46" s="21">
        <v>1.1504307488402916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0.2413793103448276</v>
      </c>
      <c r="G58" s="21">
        <v>0.48447511089206508</v>
      </c>
      <c r="H58" s="21">
        <v>0.4833224329627207</v>
      </c>
      <c r="I58" s="21">
        <v>0.625</v>
      </c>
      <c r="J58" s="21">
        <v>0.81619226638023634</v>
      </c>
      <c r="K58" s="21">
        <v>0.81578242229367637</v>
      </c>
      <c r="L58" s="21">
        <v>0.66600397614314111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0.2413793103448276</v>
      </c>
      <c r="G60" s="21">
        <v>0.48447511089206508</v>
      </c>
      <c r="H60" s="21">
        <v>0.4833224329627207</v>
      </c>
      <c r="I60" s="21">
        <v>0.625</v>
      </c>
      <c r="J60" s="21">
        <v>0.81619226638023634</v>
      </c>
      <c r="K60" s="21">
        <v>0.81578242229367637</v>
      </c>
      <c r="L60" s="21">
        <v>0.66600397614314111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</v>
      </c>
      <c r="D65" s="20">
        <v>0</v>
      </c>
      <c r="E65" s="20">
        <v>1</v>
      </c>
      <c r="F65" s="20">
        <v>29</v>
      </c>
      <c r="G65" s="20">
        <v>6087</v>
      </c>
      <c r="H65" s="20">
        <v>6116</v>
      </c>
      <c r="I65" s="20">
        <v>16</v>
      </c>
      <c r="J65" s="20">
        <v>7448</v>
      </c>
      <c r="K65" s="20">
        <v>7464</v>
      </c>
      <c r="L65" s="20">
        <v>13581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5"/>
  <dimension ref="A1:V70"/>
  <sheetViews>
    <sheetView zoomScale="90" zoomScaleNormal="90" workbookViewId="0">
      <selection activeCell="C16" sqref="C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77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13.348485454545452</v>
      </c>
      <c r="G17" s="21">
        <v>0.20814583592938732</v>
      </c>
      <c r="H17" s="21">
        <v>0.3565480287474333</v>
      </c>
      <c r="I17" s="21">
        <v>1.4885048275862069</v>
      </c>
      <c r="J17" s="21">
        <v>7.2873804573804577</v>
      </c>
      <c r="K17" s="21">
        <v>7.2182894987674624</v>
      </c>
      <c r="L17" s="21">
        <v>3.4741739742393132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0.36310141225337489</v>
      </c>
      <c r="H21" s="21">
        <v>0.35900067761806986</v>
      </c>
      <c r="I21" s="21">
        <v>0</v>
      </c>
      <c r="J21" s="21">
        <v>5.3907345530145525</v>
      </c>
      <c r="K21" s="21">
        <v>5.326506409202957</v>
      </c>
      <c r="L21" s="21">
        <v>2.6159635206272167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0</v>
      </c>
      <c r="D25" s="21">
        <v>0</v>
      </c>
      <c r="E25" s="21">
        <v>0</v>
      </c>
      <c r="F25" s="21">
        <v>13.348485454545452</v>
      </c>
      <c r="G25" s="21">
        <v>0.57124724818276218</v>
      </c>
      <c r="H25" s="21">
        <v>0.71554870636550316</v>
      </c>
      <c r="I25" s="21">
        <v>1.4885048275862069</v>
      </c>
      <c r="J25" s="21">
        <v>12.678115010395011</v>
      </c>
      <c r="K25" s="21">
        <v>12.544795907970419</v>
      </c>
      <c r="L25" s="21">
        <v>6.0901374948665303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0.30303030303030304</v>
      </c>
      <c r="G38" s="21">
        <v>3.0460366908965041E-2</v>
      </c>
      <c r="H38" s="21">
        <v>3.3538672142368241E-2</v>
      </c>
      <c r="I38" s="21">
        <v>3.4482758620689655E-2</v>
      </c>
      <c r="J38" s="21">
        <v>0.204989604989605</v>
      </c>
      <c r="K38" s="21">
        <v>0.2029580936729663</v>
      </c>
      <c r="L38" s="21">
        <v>0.11050961358969573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1.4537902388369679E-2</v>
      </c>
      <c r="H42" s="21">
        <v>1.4373716632443531E-2</v>
      </c>
      <c r="I42" s="21">
        <v>0</v>
      </c>
      <c r="J42" s="21">
        <v>6.6528066528066532E-2</v>
      </c>
      <c r="K42" s="21">
        <v>6.5735414954806906E-2</v>
      </c>
      <c r="L42" s="21">
        <v>3.7707672204592126E-2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</v>
      </c>
      <c r="D46" s="21">
        <v>0</v>
      </c>
      <c r="E46" s="21">
        <v>0</v>
      </c>
      <c r="F46" s="21">
        <v>0.30303030303030304</v>
      </c>
      <c r="G46" s="21">
        <v>4.499826929733472E-2</v>
      </c>
      <c r="H46" s="21">
        <v>4.791238877481177E-2</v>
      </c>
      <c r="I46" s="21">
        <v>3.4482758620689655E-2</v>
      </c>
      <c r="J46" s="21">
        <v>0.27151767151767153</v>
      </c>
      <c r="K46" s="21">
        <v>0.26869350862777319</v>
      </c>
      <c r="L46" s="21">
        <v>0.14821728579428786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0.41379310344827586</v>
      </c>
      <c r="J58" s="21">
        <v>0.66112266112266116</v>
      </c>
      <c r="K58" s="21">
        <v>0.65817584223500414</v>
      </c>
      <c r="L58" s="21">
        <v>0.29904797461265636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0.41379310344827586</v>
      </c>
      <c r="J60" s="21">
        <v>0.66112266112266116</v>
      </c>
      <c r="K60" s="21">
        <v>0.65817584223500414</v>
      </c>
      <c r="L60" s="21">
        <v>0.29904797461265636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1</v>
      </c>
      <c r="E65" s="20">
        <v>1</v>
      </c>
      <c r="F65" s="20">
        <v>33</v>
      </c>
      <c r="G65" s="20">
        <v>2889</v>
      </c>
      <c r="H65" s="20">
        <v>2922</v>
      </c>
      <c r="I65" s="20">
        <v>29</v>
      </c>
      <c r="J65" s="20">
        <v>2405</v>
      </c>
      <c r="K65" s="20">
        <v>2434</v>
      </c>
      <c r="L65" s="20">
        <v>5357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6"/>
  <dimension ref="A1:V70"/>
  <sheetViews>
    <sheetView zoomScale="90" zoomScaleNormal="90" workbookViewId="0">
      <selection activeCell="C16" sqref="C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78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59.7723266037736</v>
      </c>
      <c r="D17" s="21">
        <v>31.788187736344547</v>
      </c>
      <c r="E17" s="21">
        <v>32.008994548905768</v>
      </c>
      <c r="F17" s="21">
        <v>36.618635294117652</v>
      </c>
      <c r="G17" s="21">
        <v>21.877401806079426</v>
      </c>
      <c r="H17" s="21">
        <v>21.932795477453578</v>
      </c>
      <c r="I17" s="21">
        <v>54.901753684210519</v>
      </c>
      <c r="J17" s="21">
        <v>56.925564515790867</v>
      </c>
      <c r="K17" s="21">
        <v>56.89577569270498</v>
      </c>
      <c r="L17" s="21">
        <v>35.769205994838657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8.2397165096038449</v>
      </c>
      <c r="E21" s="21">
        <v>8.1747016257257741</v>
      </c>
      <c r="F21" s="21">
        <v>0</v>
      </c>
      <c r="G21" s="21">
        <v>17.566322769025959</v>
      </c>
      <c r="H21" s="21">
        <v>17.500313156498674</v>
      </c>
      <c r="I21" s="21">
        <v>0</v>
      </c>
      <c r="J21" s="21">
        <v>9.8359717048879585</v>
      </c>
      <c r="K21" s="21">
        <v>9.6911943292446754</v>
      </c>
      <c r="L21" s="21">
        <v>9.5527914781408931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1.4677664788415363</v>
      </c>
      <c r="E22" s="21">
        <v>1.4561851741849037</v>
      </c>
      <c r="F22" s="21">
        <v>0</v>
      </c>
      <c r="G22" s="21">
        <v>0.31772798313734191</v>
      </c>
      <c r="H22" s="21">
        <v>0.31653404509283817</v>
      </c>
      <c r="I22" s="21">
        <v>0</v>
      </c>
      <c r="J22" s="21">
        <v>0</v>
      </c>
      <c r="K22" s="21">
        <v>0</v>
      </c>
      <c r="L22" s="21">
        <v>1.0362772639701561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1.0134103000917312E-2</v>
      </c>
      <c r="K24" s="21">
        <v>9.9849373789541642E-3</v>
      </c>
      <c r="L24" s="21">
        <v>1.9759649436594524E-3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59.7723266037736</v>
      </c>
      <c r="D25" s="21">
        <v>41.495670724789932</v>
      </c>
      <c r="E25" s="21">
        <v>41.639881348816445</v>
      </c>
      <c r="F25" s="21">
        <v>36.618635294117652</v>
      </c>
      <c r="G25" s="21">
        <v>39.761452558242731</v>
      </c>
      <c r="H25" s="21">
        <v>39.749642679045088</v>
      </c>
      <c r="I25" s="21">
        <v>54.901753684210519</v>
      </c>
      <c r="J25" s="21">
        <v>66.771670323679743</v>
      </c>
      <c r="K25" s="21">
        <v>66.596954959328613</v>
      </c>
      <c r="L25" s="21">
        <v>46.360250701893364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4.0566036792452831</v>
      </c>
      <c r="D29" s="21">
        <v>3.4283088250300118</v>
      </c>
      <c r="E29" s="21">
        <v>3.4332663398838767</v>
      </c>
      <c r="F29" s="21">
        <v>0</v>
      </c>
      <c r="G29" s="21">
        <v>0</v>
      </c>
      <c r="H29" s="21">
        <v>0</v>
      </c>
      <c r="I29" s="21">
        <v>0</v>
      </c>
      <c r="J29" s="21">
        <v>3.7787970121871317</v>
      </c>
      <c r="K29" s="21">
        <v>3.7231762427372503</v>
      </c>
      <c r="L29" s="21">
        <v>3.0937731563482127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1.7671743704981993</v>
      </c>
      <c r="E31" s="21">
        <v>1.7532306096471639</v>
      </c>
      <c r="F31" s="21">
        <v>0</v>
      </c>
      <c r="G31" s="21">
        <v>0</v>
      </c>
      <c r="H31" s="21">
        <v>0</v>
      </c>
      <c r="I31" s="21">
        <v>0</v>
      </c>
      <c r="J31" s="21">
        <v>5.123836983357358</v>
      </c>
      <c r="K31" s="21">
        <v>5.0484183369916069</v>
      </c>
      <c r="L31" s="21">
        <v>2.2026675534660298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4.0566036792452831</v>
      </c>
      <c r="D33" s="21">
        <v>5.1954831955282108</v>
      </c>
      <c r="E33" s="21">
        <v>5.1864969495310405</v>
      </c>
      <c r="F33" s="21">
        <v>0</v>
      </c>
      <c r="G33" s="21">
        <v>0</v>
      </c>
      <c r="H33" s="21">
        <v>0</v>
      </c>
      <c r="I33" s="21">
        <v>0</v>
      </c>
      <c r="J33" s="21">
        <v>8.9026339955444893</v>
      </c>
      <c r="K33" s="21">
        <v>8.7715945797288573</v>
      </c>
      <c r="L33" s="21">
        <v>5.2964407098142425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2.4103773584905661</v>
      </c>
      <c r="D38" s="21">
        <v>1.4040741296518608</v>
      </c>
      <c r="E38" s="21">
        <v>1.4120142920946852</v>
      </c>
      <c r="F38" s="21">
        <v>1.588235294117647</v>
      </c>
      <c r="G38" s="21">
        <v>0.56179276680718881</v>
      </c>
      <c r="H38" s="21">
        <v>0.56564986737400536</v>
      </c>
      <c r="I38" s="21">
        <v>1.8070175438596492</v>
      </c>
      <c r="J38" s="21">
        <v>2.2416459179661907</v>
      </c>
      <c r="K38" s="21">
        <v>2.2352485474499679</v>
      </c>
      <c r="L38" s="21">
        <v>1.4770932876817333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0.13520408163265307</v>
      </c>
      <c r="E42" s="21">
        <v>0.13413726365937173</v>
      </c>
      <c r="F42" s="21">
        <v>0</v>
      </c>
      <c r="G42" s="21">
        <v>0.24983359218992679</v>
      </c>
      <c r="H42" s="21">
        <v>0.24889478337754201</v>
      </c>
      <c r="I42" s="21">
        <v>0</v>
      </c>
      <c r="J42" s="21">
        <v>8.3213209277945219E-2</v>
      </c>
      <c r="K42" s="21">
        <v>8.198837959974177E-2</v>
      </c>
      <c r="L42" s="21">
        <v>0.13708255614891279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8.0657262905162071E-3</v>
      </c>
      <c r="E43" s="21">
        <v>8.0020842638082474E-3</v>
      </c>
      <c r="F43" s="21">
        <v>0</v>
      </c>
      <c r="G43" s="21">
        <v>3.5500332815620148E-3</v>
      </c>
      <c r="H43" s="21">
        <v>3.5366931918656055E-3</v>
      </c>
      <c r="I43" s="21">
        <v>0</v>
      </c>
      <c r="J43" s="21">
        <v>0</v>
      </c>
      <c r="K43" s="21">
        <v>0</v>
      </c>
      <c r="L43" s="21">
        <v>5.902343051332499E-3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1.3104442405975625E-4</v>
      </c>
      <c r="K45" s="21">
        <v>1.291155584247902E-4</v>
      </c>
      <c r="L45" s="21">
        <v>2.5551268620487006E-5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2.4103773584905661</v>
      </c>
      <c r="D46" s="21">
        <v>1.54734393757503</v>
      </c>
      <c r="E46" s="21">
        <v>1.5541536400178653</v>
      </c>
      <c r="F46" s="21">
        <v>1.588235294117647</v>
      </c>
      <c r="G46" s="21">
        <v>0.81517639227867755</v>
      </c>
      <c r="H46" s="21">
        <v>0.81808134394341292</v>
      </c>
      <c r="I46" s="21">
        <v>1.8070175438596492</v>
      </c>
      <c r="J46" s="21">
        <v>2.3249901716681958</v>
      </c>
      <c r="K46" s="21">
        <v>2.3173660426081346</v>
      </c>
      <c r="L46" s="21">
        <v>1.6201037381505992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1.8867924528301886E-2</v>
      </c>
      <c r="D50" s="21">
        <v>1.4780912364945978E-2</v>
      </c>
      <c r="E50" s="21">
        <v>1.4813160637189222E-2</v>
      </c>
      <c r="F50" s="21">
        <v>0</v>
      </c>
      <c r="G50" s="21">
        <v>0</v>
      </c>
      <c r="H50" s="21">
        <v>0</v>
      </c>
      <c r="I50" s="21">
        <v>0</v>
      </c>
      <c r="J50" s="21">
        <v>3.498886122395492E-2</v>
      </c>
      <c r="K50" s="21">
        <v>3.4473854099418978E-2</v>
      </c>
      <c r="L50" s="21">
        <v>1.6991593632623859E-2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8.0657262905162071E-3</v>
      </c>
      <c r="E52" s="21">
        <v>8.0020842638082474E-3</v>
      </c>
      <c r="F52" s="21">
        <v>0</v>
      </c>
      <c r="G52" s="21">
        <v>0</v>
      </c>
      <c r="H52" s="21">
        <v>0</v>
      </c>
      <c r="I52" s="21">
        <v>0</v>
      </c>
      <c r="J52" s="21">
        <v>1.2056087013497576E-2</v>
      </c>
      <c r="K52" s="21">
        <v>1.1878631375080698E-2</v>
      </c>
      <c r="L52" s="21">
        <v>7.8442394664895113E-3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1.8867924528301886E-2</v>
      </c>
      <c r="D54" s="21">
        <v>2.2846638655462187E-2</v>
      </c>
      <c r="E54" s="21">
        <v>2.2815244900997469E-2</v>
      </c>
      <c r="F54" s="21">
        <v>0</v>
      </c>
      <c r="G54" s="21">
        <v>0</v>
      </c>
      <c r="H54" s="21">
        <v>0</v>
      </c>
      <c r="I54" s="21">
        <v>0</v>
      </c>
      <c r="J54" s="21">
        <v>4.7044948237452498E-2</v>
      </c>
      <c r="K54" s="21">
        <v>4.6352485474499674E-2</v>
      </c>
      <c r="L54" s="21">
        <v>2.4835833099113372E-2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1</v>
      </c>
      <c r="D58" s="21">
        <v>0.64278211284513809</v>
      </c>
      <c r="E58" s="21">
        <v>0.64560071460473423</v>
      </c>
      <c r="F58" s="21">
        <v>1.8235294117647058</v>
      </c>
      <c r="G58" s="21">
        <v>2.9687153317062349</v>
      </c>
      <c r="H58" s="21">
        <v>2.9644120247568524</v>
      </c>
      <c r="I58" s="21">
        <v>0.8771929824561403</v>
      </c>
      <c r="J58" s="21">
        <v>1.0231948630585768</v>
      </c>
      <c r="K58" s="21">
        <v>1.0210458360232408</v>
      </c>
      <c r="L58" s="21">
        <v>0.98793980121113012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1</v>
      </c>
      <c r="D60" s="21">
        <v>0.64278211284513809</v>
      </c>
      <c r="E60" s="21">
        <v>0.64560071460473423</v>
      </c>
      <c r="F60" s="21">
        <v>1.8235294117647058</v>
      </c>
      <c r="G60" s="21">
        <v>2.9687153317062349</v>
      </c>
      <c r="H60" s="21">
        <v>2.9644120247568524</v>
      </c>
      <c r="I60" s="21">
        <v>0.8771929824561403</v>
      </c>
      <c r="J60" s="21">
        <v>1.0231948630585768</v>
      </c>
      <c r="K60" s="21">
        <v>1.0210458360232408</v>
      </c>
      <c r="L60" s="21">
        <v>0.98793980121113012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212</v>
      </c>
      <c r="D65" s="20">
        <v>26656</v>
      </c>
      <c r="E65" s="20">
        <v>26868</v>
      </c>
      <c r="F65" s="20">
        <v>17</v>
      </c>
      <c r="G65" s="20">
        <v>4507</v>
      </c>
      <c r="H65" s="20">
        <v>4524</v>
      </c>
      <c r="I65" s="20">
        <v>114</v>
      </c>
      <c r="J65" s="20">
        <v>7631</v>
      </c>
      <c r="K65" s="20">
        <v>7745</v>
      </c>
      <c r="L65" s="20">
        <v>39137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0"/>
  <dimension ref="A1:V70"/>
  <sheetViews>
    <sheetView zoomScale="90" zoomScaleNormal="90" workbookViewId="0">
      <selection activeCell="C16" sqref="C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52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40.271495625</v>
      </c>
      <c r="D17" s="21">
        <v>26.182759537393984</v>
      </c>
      <c r="E17" s="21">
        <v>26.297681677287791</v>
      </c>
      <c r="F17" s="21">
        <v>69.526799999999994</v>
      </c>
      <c r="G17" s="21">
        <v>9.984124449166762</v>
      </c>
      <c r="H17" s="21">
        <v>10.080530992127745</v>
      </c>
      <c r="I17" s="21">
        <v>6.9496882758620684</v>
      </c>
      <c r="J17" s="21">
        <v>10.231038555888972</v>
      </c>
      <c r="K17" s="21">
        <v>10.213288293228874</v>
      </c>
      <c r="L17" s="21">
        <v>15.547594098341941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6.7280775995887954</v>
      </c>
      <c r="E21" s="21">
        <v>6.6731965179709416</v>
      </c>
      <c r="F21" s="21">
        <v>0</v>
      </c>
      <c r="G21" s="21">
        <v>2.8866364690750475</v>
      </c>
      <c r="H21" s="21">
        <v>2.8819626676344141</v>
      </c>
      <c r="I21" s="21">
        <v>0</v>
      </c>
      <c r="J21" s="21">
        <v>7.4281539047261829</v>
      </c>
      <c r="K21" s="21">
        <v>7.3879717627308352</v>
      </c>
      <c r="L21" s="21">
        <v>4.8446847915299225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6.0215052513128288E-2</v>
      </c>
      <c r="K22" s="21">
        <v>5.9889322887520989E-2</v>
      </c>
      <c r="L22" s="21">
        <v>9.1625998116492118E-3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40.271495625</v>
      </c>
      <c r="D25" s="21">
        <v>32.910837136982778</v>
      </c>
      <c r="E25" s="21">
        <v>32.970878195258734</v>
      </c>
      <c r="F25" s="21">
        <v>69.526799999999994</v>
      </c>
      <c r="G25" s="21">
        <v>12.87076091824181</v>
      </c>
      <c r="H25" s="21">
        <v>12.96249365976216</v>
      </c>
      <c r="I25" s="21">
        <v>6.9496882758620684</v>
      </c>
      <c r="J25" s="21">
        <v>17.719407513128285</v>
      </c>
      <c r="K25" s="21">
        <v>17.661149378847231</v>
      </c>
      <c r="L25" s="21">
        <v>20.401441489683513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5.625</v>
      </c>
      <c r="D29" s="21">
        <v>5.3970701619121044</v>
      </c>
      <c r="E29" s="21">
        <v>5.3989293907723681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1.8133044148283439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5.625</v>
      </c>
      <c r="D33" s="21">
        <v>5.3970701619121044</v>
      </c>
      <c r="E33" s="21">
        <v>5.3989293907723681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1.8133044148283439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2.5104166666666665</v>
      </c>
      <c r="D38" s="21">
        <v>1.3360747023044632</v>
      </c>
      <c r="E38" s="21">
        <v>1.3456538363497323</v>
      </c>
      <c r="F38" s="21">
        <v>4.0344827586206895</v>
      </c>
      <c r="G38" s="21">
        <v>0.51644111396935466</v>
      </c>
      <c r="H38" s="21">
        <v>0.52213723410194857</v>
      </c>
      <c r="I38" s="21">
        <v>0.51724137931034486</v>
      </c>
      <c r="J38" s="21">
        <v>0.46942985746436611</v>
      </c>
      <c r="K38" s="21">
        <v>0.46968849095318038</v>
      </c>
      <c r="L38" s="21">
        <v>0.79070232013926545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5.6026728347468517E-2</v>
      </c>
      <c r="E42" s="21">
        <v>5.5569717053275555E-2</v>
      </c>
      <c r="F42" s="21">
        <v>0</v>
      </c>
      <c r="G42" s="21">
        <v>2.8576221899116429E-2</v>
      </c>
      <c r="H42" s="21">
        <v>2.8529953659762158E-2</v>
      </c>
      <c r="I42" s="21">
        <v>0</v>
      </c>
      <c r="J42" s="21">
        <v>5.3263315828957242E-2</v>
      </c>
      <c r="K42" s="21">
        <v>5.2975191195672448E-2</v>
      </c>
      <c r="L42" s="21">
        <v>4.1351559601609543E-2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3.7509377344336085E-4</v>
      </c>
      <c r="K43" s="21">
        <v>3.7306472673008767E-4</v>
      </c>
      <c r="L43" s="21">
        <v>5.7075996689592192E-5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2.5104166666666665</v>
      </c>
      <c r="D46" s="21">
        <v>1.3921014306519317</v>
      </c>
      <c r="E46" s="21">
        <v>1.401223553403008</v>
      </c>
      <c r="F46" s="21">
        <v>4.0344827586206895</v>
      </c>
      <c r="G46" s="21">
        <v>0.54501733586847112</v>
      </c>
      <c r="H46" s="21">
        <v>0.55066718776171075</v>
      </c>
      <c r="I46" s="21">
        <v>0.51724137931034486</v>
      </c>
      <c r="J46" s="21">
        <v>0.52306826706676668</v>
      </c>
      <c r="K46" s="21">
        <v>0.52303674687558288</v>
      </c>
      <c r="L46" s="21">
        <v>0.83211095573756455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3.125E-2</v>
      </c>
      <c r="D50" s="21">
        <v>2.9983723121733915E-2</v>
      </c>
      <c r="E50" s="21">
        <v>2.9994052170957599E-2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1.0073913415713022E-2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3.125E-2</v>
      </c>
      <c r="D54" s="21">
        <v>2.9983723121733915E-2</v>
      </c>
      <c r="E54" s="21">
        <v>2.9994052170957599E-2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1.0073913415713022E-2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0.59375</v>
      </c>
      <c r="D58" s="21">
        <v>0.54090636511607981</v>
      </c>
      <c r="E58" s="21">
        <v>0.54133741184467665</v>
      </c>
      <c r="F58" s="21">
        <v>0.86206896551724133</v>
      </c>
      <c r="G58" s="21">
        <v>0.20243820601722404</v>
      </c>
      <c r="H58" s="21">
        <v>0.20350622522472223</v>
      </c>
      <c r="I58" s="21">
        <v>0.41379310344827586</v>
      </c>
      <c r="J58" s="21">
        <v>0.70423855963991</v>
      </c>
      <c r="K58" s="21">
        <v>0.70266741279612011</v>
      </c>
      <c r="L58" s="21">
        <v>0.39333923118632458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0.59375</v>
      </c>
      <c r="D60" s="21">
        <v>0.54090636511607981</v>
      </c>
      <c r="E60" s="21">
        <v>0.54133741184467665</v>
      </c>
      <c r="F60" s="21">
        <v>0.86206896551724133</v>
      </c>
      <c r="G60" s="21">
        <v>0.20243820601722404</v>
      </c>
      <c r="H60" s="21">
        <v>0.20350622522472223</v>
      </c>
      <c r="I60" s="21">
        <v>0.41379310344827586</v>
      </c>
      <c r="J60" s="21">
        <v>0.70423855963991</v>
      </c>
      <c r="K60" s="21">
        <v>0.70266741279612011</v>
      </c>
      <c r="L60" s="21">
        <v>0.39333923118632458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96</v>
      </c>
      <c r="D65" s="20">
        <v>11673</v>
      </c>
      <c r="E65" s="20">
        <v>11769</v>
      </c>
      <c r="F65" s="20">
        <v>29</v>
      </c>
      <c r="G65" s="20">
        <v>17882</v>
      </c>
      <c r="H65" s="20">
        <v>17911</v>
      </c>
      <c r="I65" s="20">
        <v>29</v>
      </c>
      <c r="J65" s="20">
        <v>5332</v>
      </c>
      <c r="K65" s="20">
        <v>5361</v>
      </c>
      <c r="L65" s="20">
        <v>35041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7"/>
  <dimension ref="A1:V70"/>
  <sheetViews>
    <sheetView zoomScale="90" zoomScaleNormal="90" workbookViewId="0">
      <selection activeCell="C16" sqref="C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79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1.3088612658227847</v>
      </c>
      <c r="G17" s="21">
        <v>0.35050556206984451</v>
      </c>
      <c r="H17" s="21">
        <v>0.36942362818590702</v>
      </c>
      <c r="I17" s="21">
        <v>0.16060636363636363</v>
      </c>
      <c r="J17" s="21">
        <v>0.2005218590998043</v>
      </c>
      <c r="K17" s="21">
        <v>0.1999571382636656</v>
      </c>
      <c r="L17" s="21">
        <v>0.29531778121484814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10.255629176650524</v>
      </c>
      <c r="H21" s="21">
        <v>10.053181724137932</v>
      </c>
      <c r="I21" s="21">
        <v>0</v>
      </c>
      <c r="J21" s="21">
        <v>0</v>
      </c>
      <c r="K21" s="21">
        <v>0</v>
      </c>
      <c r="L21" s="21">
        <v>5.6570350478065254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0</v>
      </c>
      <c r="D25" s="21">
        <v>0</v>
      </c>
      <c r="E25" s="21">
        <v>0</v>
      </c>
      <c r="F25" s="21">
        <v>1.3088612658227847</v>
      </c>
      <c r="G25" s="21">
        <v>10.606134738720369</v>
      </c>
      <c r="H25" s="21">
        <v>10.422605352323838</v>
      </c>
      <c r="I25" s="21">
        <v>0.16060636363636363</v>
      </c>
      <c r="J25" s="21">
        <v>0.2005218590998043</v>
      </c>
      <c r="K25" s="21">
        <v>0.1999571382636656</v>
      </c>
      <c r="L25" s="21">
        <v>5.9523528290213736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17.848101265822784</v>
      </c>
      <c r="G29" s="21">
        <v>0.43461637012490445</v>
      </c>
      <c r="H29" s="21">
        <v>0.77836082458770617</v>
      </c>
      <c r="I29" s="21">
        <v>5.3409095454545445</v>
      </c>
      <c r="J29" s="21">
        <v>7.5848010371819967</v>
      </c>
      <c r="K29" s="21">
        <v>7.5530546623794219</v>
      </c>
      <c r="L29" s="21">
        <v>3.7408605202474687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17.848101265822784</v>
      </c>
      <c r="G33" s="21">
        <v>0.43461637012490445</v>
      </c>
      <c r="H33" s="21">
        <v>0.77836082458770617</v>
      </c>
      <c r="I33" s="21">
        <v>5.3409095454545445</v>
      </c>
      <c r="J33" s="21">
        <v>7.5848010371819967</v>
      </c>
      <c r="K33" s="21">
        <v>7.5530546623794219</v>
      </c>
      <c r="L33" s="21">
        <v>3.7408605202474687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5.0632911392405063E-2</v>
      </c>
      <c r="G38" s="21">
        <v>8.3099668620953346E-2</v>
      </c>
      <c r="H38" s="21">
        <v>8.2458770614692659E-2</v>
      </c>
      <c r="I38" s="21">
        <v>4.5454545454545456E-2</v>
      </c>
      <c r="J38" s="21">
        <v>5.6751467710371817E-2</v>
      </c>
      <c r="K38" s="21">
        <v>5.6591639871382639E-2</v>
      </c>
      <c r="L38" s="21">
        <v>7.1147356580427451E-2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7.1373948508794291E-2</v>
      </c>
      <c r="H42" s="21">
        <v>6.9965017491254375E-2</v>
      </c>
      <c r="I42" s="21">
        <v>0</v>
      </c>
      <c r="J42" s="21">
        <v>0</v>
      </c>
      <c r="K42" s="21">
        <v>0</v>
      </c>
      <c r="L42" s="21">
        <v>3.937007874015748E-2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</v>
      </c>
      <c r="D46" s="21">
        <v>0</v>
      </c>
      <c r="E46" s="21">
        <v>0</v>
      </c>
      <c r="F46" s="21">
        <v>5.0632911392405063E-2</v>
      </c>
      <c r="G46" s="21">
        <v>0.15447361712974764</v>
      </c>
      <c r="H46" s="21">
        <v>0.15242378810594703</v>
      </c>
      <c r="I46" s="21">
        <v>4.5454545454545456E-2</v>
      </c>
      <c r="J46" s="21">
        <v>5.6751467710371817E-2</v>
      </c>
      <c r="K46" s="21">
        <v>5.6591639871382639E-2</v>
      </c>
      <c r="L46" s="21">
        <v>0.11051743532058493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7.5949367088607597E-2</v>
      </c>
      <c r="G50" s="21">
        <v>2.8039765485597759E-3</v>
      </c>
      <c r="H50" s="21">
        <v>4.2478760619690152E-3</v>
      </c>
      <c r="I50" s="21">
        <v>2.2727272727272728E-2</v>
      </c>
      <c r="J50" s="21">
        <v>3.2941943900848009E-2</v>
      </c>
      <c r="K50" s="21">
        <v>3.2797427652733122E-2</v>
      </c>
      <c r="L50" s="21">
        <v>1.6732283464566931E-2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7.5949367088607597E-2</v>
      </c>
      <c r="G54" s="21">
        <v>2.8039765485597759E-3</v>
      </c>
      <c r="H54" s="21">
        <v>4.2478760619690152E-3</v>
      </c>
      <c r="I54" s="21">
        <v>2.2727272727272728E-2</v>
      </c>
      <c r="J54" s="21">
        <v>3.2941943900848009E-2</v>
      </c>
      <c r="K54" s="21">
        <v>3.2797427652733122E-2</v>
      </c>
      <c r="L54" s="21">
        <v>1.6732283464566931E-2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0.72151898734177211</v>
      </c>
      <c r="G58" s="21">
        <v>1.3234769309202141</v>
      </c>
      <c r="H58" s="21">
        <v>1.3115942028985508</v>
      </c>
      <c r="I58" s="21">
        <v>0.97727272727272729</v>
      </c>
      <c r="J58" s="21">
        <v>0.95042400521852577</v>
      </c>
      <c r="K58" s="21">
        <v>0.95080385852090032</v>
      </c>
      <c r="L58" s="21">
        <v>1.1538245219347583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0.72151898734177211</v>
      </c>
      <c r="G60" s="21">
        <v>1.3234769309202141</v>
      </c>
      <c r="H60" s="21">
        <v>1.3115942028985508</v>
      </c>
      <c r="I60" s="21">
        <v>0.97727272727272729</v>
      </c>
      <c r="J60" s="21">
        <v>0.95042400521852577</v>
      </c>
      <c r="K60" s="21">
        <v>0.95080385852090032</v>
      </c>
      <c r="L60" s="21">
        <v>1.1538245219347583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79</v>
      </c>
      <c r="G65" s="20">
        <v>3923</v>
      </c>
      <c r="H65" s="20">
        <v>4002</v>
      </c>
      <c r="I65" s="20">
        <v>44</v>
      </c>
      <c r="J65" s="20">
        <v>3066</v>
      </c>
      <c r="K65" s="20">
        <v>3110</v>
      </c>
      <c r="L65" s="20">
        <v>7112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8"/>
  <dimension ref="A1:V70"/>
  <sheetViews>
    <sheetView zoomScale="90" zoomScaleNormal="90" workbookViewId="0">
      <selection activeCell="C16" sqref="C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80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8.238172064516128</v>
      </c>
      <c r="D17" s="21">
        <v>17.239941687534021</v>
      </c>
      <c r="E17" s="21">
        <v>17.053979500199919</v>
      </c>
      <c r="F17" s="21">
        <v>0</v>
      </c>
      <c r="G17" s="21">
        <v>0</v>
      </c>
      <c r="H17" s="21">
        <v>0</v>
      </c>
      <c r="I17" s="21">
        <v>65.155556000000004</v>
      </c>
      <c r="J17" s="21">
        <v>19.821743940397351</v>
      </c>
      <c r="K17" s="21">
        <v>20.920301583198707</v>
      </c>
      <c r="L17" s="21">
        <v>17.207147715840001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2.6474176633097439</v>
      </c>
      <c r="E21" s="21">
        <v>2.5927262415033989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2.49001279872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8.238172064516128</v>
      </c>
      <c r="D25" s="21">
        <v>19.887359350843766</v>
      </c>
      <c r="E25" s="21">
        <v>19.646705741703318</v>
      </c>
      <c r="F25" s="21">
        <v>0</v>
      </c>
      <c r="G25" s="21">
        <v>0</v>
      </c>
      <c r="H25" s="21">
        <v>0</v>
      </c>
      <c r="I25" s="21">
        <v>65.155556000000004</v>
      </c>
      <c r="J25" s="21">
        <v>19.821743940397351</v>
      </c>
      <c r="K25" s="21">
        <v>20.920301583198707</v>
      </c>
      <c r="L25" s="21">
        <v>19.69716051456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10.709677354838711</v>
      </c>
      <c r="D29" s="21">
        <v>8.4104518195427325</v>
      </c>
      <c r="E29" s="21">
        <v>8.4579501479408243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8.1228799948799999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10.709677354838711</v>
      </c>
      <c r="D33" s="21">
        <v>8.4104518195427325</v>
      </c>
      <c r="E33" s="21">
        <v>8.4579501479408243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8.1228799948799999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0.66774193548387095</v>
      </c>
      <c r="D38" s="21">
        <v>0.8668345127925966</v>
      </c>
      <c r="E38" s="21">
        <v>0.86272157803545246</v>
      </c>
      <c r="F38" s="21">
        <v>0</v>
      </c>
      <c r="G38" s="21">
        <v>0</v>
      </c>
      <c r="H38" s="21">
        <v>0</v>
      </c>
      <c r="I38" s="21">
        <v>0.26666666666666666</v>
      </c>
      <c r="J38" s="21">
        <v>8.1125827814569534E-2</v>
      </c>
      <c r="K38" s="21">
        <v>8.5621970920840063E-2</v>
      </c>
      <c r="L38" s="21">
        <v>0.83193600000000001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2.7354382144801306E-2</v>
      </c>
      <c r="E42" s="21">
        <v>2.6789284286285485E-2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2.5728000000000001E-2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0.66774193548387095</v>
      </c>
      <c r="D46" s="21">
        <v>0.89418889493739795</v>
      </c>
      <c r="E46" s="21">
        <v>0.88951086232173793</v>
      </c>
      <c r="F46" s="21">
        <v>0</v>
      </c>
      <c r="G46" s="21">
        <v>0</v>
      </c>
      <c r="H46" s="21">
        <v>0</v>
      </c>
      <c r="I46" s="21">
        <v>0.26666666666666666</v>
      </c>
      <c r="J46" s="21">
        <v>8.1125827814569534E-2</v>
      </c>
      <c r="K46" s="21">
        <v>8.5621970920840063E-2</v>
      </c>
      <c r="L46" s="21">
        <v>0.85766399999999998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7.7419354838709681E-2</v>
      </c>
      <c r="D50" s="21">
        <v>0.12983124659771367</v>
      </c>
      <c r="E50" s="21">
        <v>0.12874850059976009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0.12364799999999999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7.7419354838709681E-2</v>
      </c>
      <c r="D54" s="21">
        <v>0.12983124659771367</v>
      </c>
      <c r="E54" s="21">
        <v>0.12874850059976009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0.12364799999999999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0.79677419354838708</v>
      </c>
      <c r="D58" s="21">
        <v>0.72455089820359286</v>
      </c>
      <c r="E58" s="21">
        <v>0.72604291616686656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0.69728000000000001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0.79677419354838708</v>
      </c>
      <c r="D60" s="21">
        <v>0.72455089820359286</v>
      </c>
      <c r="E60" s="21">
        <v>0.72604291616686656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0.69728000000000001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310</v>
      </c>
      <c r="D65" s="20">
        <v>14696</v>
      </c>
      <c r="E65" s="20">
        <v>15006</v>
      </c>
      <c r="F65" s="20">
        <v>0</v>
      </c>
      <c r="G65" s="20">
        <v>0</v>
      </c>
      <c r="H65" s="20">
        <v>0</v>
      </c>
      <c r="I65" s="20">
        <v>15</v>
      </c>
      <c r="J65" s="20">
        <v>604</v>
      </c>
      <c r="K65" s="20">
        <v>619</v>
      </c>
      <c r="L65" s="20">
        <v>15625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9"/>
  <dimension ref="A1:V70"/>
  <sheetViews>
    <sheetView zoomScale="90" zoomScaleNormal="90" workbookViewId="0">
      <selection activeCell="C16" sqref="C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81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526.33338000000003</v>
      </c>
      <c r="D17" s="21">
        <v>31264.199999999997</v>
      </c>
      <c r="E17" s="21">
        <v>21018.244459999998</v>
      </c>
      <c r="F17" s="21">
        <v>4.6106072727272727</v>
      </c>
      <c r="G17" s="21">
        <v>5.0180069306663055</v>
      </c>
      <c r="H17" s="21">
        <v>5.01679916992319</v>
      </c>
      <c r="I17" s="21">
        <v>14.490475714285715</v>
      </c>
      <c r="J17" s="21">
        <v>18.901622875273524</v>
      </c>
      <c r="K17" s="21">
        <v>18.86145197745013</v>
      </c>
      <c r="L17" s="21">
        <v>15.559439725822529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2.1178605135829169</v>
      </c>
      <c r="H21" s="21">
        <v>2.1115819889502765</v>
      </c>
      <c r="I21" s="21">
        <v>0</v>
      </c>
      <c r="J21" s="21">
        <v>2.4940846214442014</v>
      </c>
      <c r="K21" s="21">
        <v>2.4713717953165655</v>
      </c>
      <c r="L21" s="21">
        <v>2.2489212911266203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7.5280416272469246E-3</v>
      </c>
      <c r="H24" s="21">
        <v>7.5057242959169924E-3</v>
      </c>
      <c r="I24" s="21">
        <v>0</v>
      </c>
      <c r="J24" s="21">
        <v>0</v>
      </c>
      <c r="K24" s="21">
        <v>0</v>
      </c>
      <c r="L24" s="21">
        <v>4.6277816550348953E-3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526.33338000000003</v>
      </c>
      <c r="D25" s="21">
        <v>31264.199999999997</v>
      </c>
      <c r="E25" s="21">
        <v>21018.244459999998</v>
      </c>
      <c r="F25" s="21">
        <v>4.6106072727272727</v>
      </c>
      <c r="G25" s="21">
        <v>7.1433954858764697</v>
      </c>
      <c r="H25" s="21">
        <v>7.1358868831693831</v>
      </c>
      <c r="I25" s="21">
        <v>14.490475714285715</v>
      </c>
      <c r="J25" s="21">
        <v>21.395707496717726</v>
      </c>
      <c r="K25" s="21">
        <v>21.332823772766695</v>
      </c>
      <c r="L25" s="21">
        <v>17.812988798604184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50.454545454545453</v>
      </c>
      <c r="G29" s="21">
        <v>19.002567911879986</v>
      </c>
      <c r="H29" s="21">
        <v>19.095809187441045</v>
      </c>
      <c r="I29" s="21">
        <v>0</v>
      </c>
      <c r="J29" s="21">
        <v>0</v>
      </c>
      <c r="K29" s="21">
        <v>0</v>
      </c>
      <c r="L29" s="21">
        <v>11.773845129611168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50.454545454545453</v>
      </c>
      <c r="G33" s="21">
        <v>19.002567911879986</v>
      </c>
      <c r="H33" s="21">
        <v>19.095809187441045</v>
      </c>
      <c r="I33" s="21">
        <v>0</v>
      </c>
      <c r="J33" s="21">
        <v>0</v>
      </c>
      <c r="K33" s="21">
        <v>0</v>
      </c>
      <c r="L33" s="21">
        <v>11.773845129611168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15</v>
      </c>
      <c r="D38" s="21">
        <v>891</v>
      </c>
      <c r="E38" s="21">
        <v>599</v>
      </c>
      <c r="F38" s="21">
        <v>9.0909090909090912E-2</v>
      </c>
      <c r="G38" s="21">
        <v>9.6499526963103127E-2</v>
      </c>
      <c r="H38" s="21">
        <v>9.6482953779814043E-2</v>
      </c>
      <c r="I38" s="21">
        <v>0.2857142857142857</v>
      </c>
      <c r="J38" s="21">
        <v>0.37680525164113787</v>
      </c>
      <c r="K38" s="21">
        <v>0.37597571552471815</v>
      </c>
      <c r="L38" s="21">
        <v>0.35285809238949817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6.5008784970942021E-2</v>
      </c>
      <c r="H42" s="21">
        <v>6.481606252526613E-2</v>
      </c>
      <c r="I42" s="21">
        <v>0</v>
      </c>
      <c r="J42" s="21">
        <v>3.6105032822757115E-2</v>
      </c>
      <c r="K42" s="21">
        <v>3.5776235906331312E-2</v>
      </c>
      <c r="L42" s="21">
        <v>5.3672316384180789E-2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1.3515339910798757E-4</v>
      </c>
      <c r="H45" s="21">
        <v>1.3475272874275703E-4</v>
      </c>
      <c r="I45" s="21">
        <v>0</v>
      </c>
      <c r="J45" s="21">
        <v>0</v>
      </c>
      <c r="K45" s="21">
        <v>0</v>
      </c>
      <c r="L45" s="21">
        <v>8.3084081090063137E-5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15</v>
      </c>
      <c r="D46" s="21">
        <v>891</v>
      </c>
      <c r="E46" s="21">
        <v>599</v>
      </c>
      <c r="F46" s="21">
        <v>9.0909090909090912E-2</v>
      </c>
      <c r="G46" s="21">
        <v>0.16164346533315313</v>
      </c>
      <c r="H46" s="21">
        <v>0.16143376903382292</v>
      </c>
      <c r="I46" s="21">
        <v>0.2857142857142857</v>
      </c>
      <c r="J46" s="21">
        <v>0.41291028446389499</v>
      </c>
      <c r="K46" s="21">
        <v>0.41175195143104948</v>
      </c>
      <c r="L46" s="21">
        <v>0.40661349285476905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0.13636363636363635</v>
      </c>
      <c r="G50" s="21">
        <v>5.1358291661035275E-2</v>
      </c>
      <c r="H50" s="21">
        <v>5.1610295108475944E-2</v>
      </c>
      <c r="I50" s="21">
        <v>0</v>
      </c>
      <c r="J50" s="21">
        <v>0</v>
      </c>
      <c r="K50" s="21">
        <v>0</v>
      </c>
      <c r="L50" s="21">
        <v>3.1821203057494182E-2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0.13636363636363635</v>
      </c>
      <c r="G54" s="21">
        <v>5.1358291661035275E-2</v>
      </c>
      <c r="H54" s="21">
        <v>5.1610295108475944E-2</v>
      </c>
      <c r="I54" s="21">
        <v>0</v>
      </c>
      <c r="J54" s="21">
        <v>0</v>
      </c>
      <c r="K54" s="21">
        <v>0</v>
      </c>
      <c r="L54" s="21">
        <v>3.1821203057494182E-2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15</v>
      </c>
      <c r="D58" s="21">
        <v>891</v>
      </c>
      <c r="E58" s="21">
        <v>599</v>
      </c>
      <c r="F58" s="21">
        <v>0.77272727272727271</v>
      </c>
      <c r="G58" s="21">
        <v>0.66198134883092308</v>
      </c>
      <c r="H58" s="21">
        <v>0.66230966177065087</v>
      </c>
      <c r="I58" s="21">
        <v>1.0952380952380953</v>
      </c>
      <c r="J58" s="21">
        <v>1.5538293216630197</v>
      </c>
      <c r="K58" s="21">
        <v>1.5496530789245446</v>
      </c>
      <c r="L58" s="21">
        <v>1.1514622798271852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15</v>
      </c>
      <c r="D60" s="21">
        <v>891</v>
      </c>
      <c r="E60" s="21">
        <v>599</v>
      </c>
      <c r="F60" s="21">
        <v>0.77272727272727271</v>
      </c>
      <c r="G60" s="21">
        <v>0.66198134883092308</v>
      </c>
      <c r="H60" s="21">
        <v>0.66230966177065087</v>
      </c>
      <c r="I60" s="21">
        <v>1.0952380952380953</v>
      </c>
      <c r="J60" s="21">
        <v>1.5538293216630197</v>
      </c>
      <c r="K60" s="21">
        <v>1.5496530789245446</v>
      </c>
      <c r="L60" s="21">
        <v>1.1514622798271852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</v>
      </c>
      <c r="D65" s="20">
        <v>2</v>
      </c>
      <c r="E65" s="20">
        <v>3</v>
      </c>
      <c r="F65" s="20">
        <v>22</v>
      </c>
      <c r="G65" s="20">
        <v>7399</v>
      </c>
      <c r="H65" s="20">
        <v>7421</v>
      </c>
      <c r="I65" s="20">
        <v>42</v>
      </c>
      <c r="J65" s="20">
        <v>4570</v>
      </c>
      <c r="K65" s="20">
        <v>4612</v>
      </c>
      <c r="L65" s="20">
        <v>12036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0"/>
  <dimension ref="A1:V70"/>
  <sheetViews>
    <sheetView zoomScale="90" zoomScaleNormal="90" workbookViewId="0">
      <selection activeCell="C16" sqref="C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82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12.691779729729729</v>
      </c>
      <c r="D17" s="21">
        <v>6.1841543271946673</v>
      </c>
      <c r="E17" s="21">
        <v>6.2381111092436976</v>
      </c>
      <c r="F17" s="21">
        <v>25.674073333333336</v>
      </c>
      <c r="G17" s="21">
        <v>0</v>
      </c>
      <c r="H17" s="21">
        <v>25.674073333333336</v>
      </c>
      <c r="I17" s="21">
        <v>47.728331999999995</v>
      </c>
      <c r="J17" s="21">
        <v>6.1643497757847534</v>
      </c>
      <c r="K17" s="21">
        <v>6.4726879228486647</v>
      </c>
      <c r="L17" s="21">
        <v>6.2727726863030799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2.9779281081081082</v>
      </c>
      <c r="D18" s="21">
        <v>13.239478549316461</v>
      </c>
      <c r="E18" s="21">
        <v>13.154396786554623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12.219295516236471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3.1396358219410239</v>
      </c>
      <c r="E21" s="21">
        <v>3.1136041075630256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2.8922685949208993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0.23747222460738898</v>
      </c>
      <c r="E22" s="21">
        <v>0.23550326722689074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0.21876214196502911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15.669707837837837</v>
      </c>
      <c r="D25" s="21">
        <v>22.800740923059539</v>
      </c>
      <c r="E25" s="21">
        <v>22.741615270588234</v>
      </c>
      <c r="F25" s="21">
        <v>25.674073333333336</v>
      </c>
      <c r="G25" s="21">
        <v>0</v>
      </c>
      <c r="H25" s="21">
        <v>25.674073333333336</v>
      </c>
      <c r="I25" s="21">
        <v>47.728331999999995</v>
      </c>
      <c r="J25" s="21">
        <v>6.1643497757847534</v>
      </c>
      <c r="K25" s="21">
        <v>6.4726879228486647</v>
      </c>
      <c r="L25" s="21">
        <v>21.603098939425479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184.59459445945947</v>
      </c>
      <c r="D29" s="21">
        <v>31.863316757428542</v>
      </c>
      <c r="E29" s="21">
        <v>33.129660124369749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30.774585409034138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0.10168342560162694</v>
      </c>
      <c r="E31" s="21">
        <v>0.10084033613445378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9.3671940049958366E-2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184.59459445945947</v>
      </c>
      <c r="D33" s="21">
        <v>31.96500018303017</v>
      </c>
      <c r="E33" s="21">
        <v>33.230500460504203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30.868257349084097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1.1554054054054055</v>
      </c>
      <c r="D38" s="21">
        <v>0.36498700711783977</v>
      </c>
      <c r="E38" s="21">
        <v>0.37154061624649859</v>
      </c>
      <c r="F38" s="21">
        <v>0.88888888888888884</v>
      </c>
      <c r="G38" s="21">
        <v>0</v>
      </c>
      <c r="H38" s="21">
        <v>0.88888888888888884</v>
      </c>
      <c r="I38" s="21">
        <v>2.4</v>
      </c>
      <c r="J38" s="21">
        <v>0.34080717488789236</v>
      </c>
      <c r="K38" s="21">
        <v>0.35608308605341249</v>
      </c>
      <c r="L38" s="21">
        <v>0.37094088259783514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0.33783783783783783</v>
      </c>
      <c r="D39" s="21">
        <v>1.4953677550559259</v>
      </c>
      <c r="E39" s="21">
        <v>1.4857703081232494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1.3801519567027478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2.8810303920460963E-2</v>
      </c>
      <c r="E42" s="21">
        <v>2.8571428571428571E-2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2.6540383014154872E-2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1.7512145520280195E-3</v>
      </c>
      <c r="E43" s="21">
        <v>1.7366946778711485E-3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1.6132389675270608E-3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1.4932432432432434</v>
      </c>
      <c r="D46" s="21">
        <v>1.8909162806462547</v>
      </c>
      <c r="E46" s="21">
        <v>1.8876190476190475</v>
      </c>
      <c r="F46" s="21">
        <v>0.88888888888888884</v>
      </c>
      <c r="G46" s="21">
        <v>0</v>
      </c>
      <c r="H46" s="21">
        <v>0.88888888888888884</v>
      </c>
      <c r="I46" s="21">
        <v>2.4</v>
      </c>
      <c r="J46" s="21">
        <v>0.34080717488789236</v>
      </c>
      <c r="K46" s="21">
        <v>0.35608308605341249</v>
      </c>
      <c r="L46" s="21">
        <v>1.7792464612822647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0.54054054054054057</v>
      </c>
      <c r="D50" s="21">
        <v>9.9028358377584461E-2</v>
      </c>
      <c r="E50" s="21">
        <v>0.10268907563025211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9.5389258950874273E-2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1.129815840018077E-3</v>
      </c>
      <c r="E52" s="21">
        <v>1.1204481792717086E-3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1.0407993338884263E-3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0.54054054054054057</v>
      </c>
      <c r="D54" s="21">
        <v>0.10015817421760254</v>
      </c>
      <c r="E54" s="21">
        <v>0.10380952380952381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9.6430058284762699E-2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0.10810810810810811</v>
      </c>
      <c r="D58" s="21">
        <v>0.14032312733024516</v>
      </c>
      <c r="E58" s="21">
        <v>0.14005602240896359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0.13009991673605328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0.10810810810810811</v>
      </c>
      <c r="D60" s="21">
        <v>0.14032312733024516</v>
      </c>
      <c r="E60" s="21">
        <v>0.14005602240896359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0.13009991673605328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148</v>
      </c>
      <c r="D65" s="20">
        <v>17702</v>
      </c>
      <c r="E65" s="20">
        <v>17850</v>
      </c>
      <c r="F65" s="20">
        <v>18</v>
      </c>
      <c r="G65" s="20">
        <v>0</v>
      </c>
      <c r="H65" s="20">
        <v>18</v>
      </c>
      <c r="I65" s="20">
        <v>10</v>
      </c>
      <c r="J65" s="20">
        <v>1338</v>
      </c>
      <c r="K65" s="20">
        <v>1348</v>
      </c>
      <c r="L65" s="20">
        <v>19216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1"/>
  <dimension ref="A1:V70"/>
  <sheetViews>
    <sheetView zoomScale="90" zoomScaleNormal="90" workbookViewId="0">
      <selection activeCell="C16" sqref="C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83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5.0937328205128205</v>
      </c>
      <c r="D17" s="21">
        <v>1.9126258026905827</v>
      </c>
      <c r="E17" s="21">
        <v>1.9673032701630673</v>
      </c>
      <c r="F17" s="21">
        <v>14.333340000000002</v>
      </c>
      <c r="G17" s="21">
        <v>2.937704908665105</v>
      </c>
      <c r="H17" s="21">
        <v>2.9430399438202244</v>
      </c>
      <c r="I17" s="21">
        <v>40.295819999999999</v>
      </c>
      <c r="J17" s="21">
        <v>0</v>
      </c>
      <c r="K17" s="21">
        <v>0.32236656000000002</v>
      </c>
      <c r="L17" s="21">
        <v>2.1009160182145505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1.7850448340807175</v>
      </c>
      <c r="E21" s="21">
        <v>1.7543631467606875</v>
      </c>
      <c r="F21" s="21">
        <v>0</v>
      </c>
      <c r="G21" s="21">
        <v>3.145987503512881</v>
      </c>
      <c r="H21" s="21">
        <v>3.144514662921349</v>
      </c>
      <c r="I21" s="21">
        <v>0</v>
      </c>
      <c r="J21" s="21">
        <v>0</v>
      </c>
      <c r="K21" s="21">
        <v>0</v>
      </c>
      <c r="L21" s="21">
        <v>1.9759221920999679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2.5348430493273537</v>
      </c>
      <c r="E22" s="21">
        <v>2.4912736888497129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1.7958381870168376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5.0937328205128205</v>
      </c>
      <c r="D25" s="21">
        <v>6.2325136860986543</v>
      </c>
      <c r="E25" s="21">
        <v>6.2129401057734679</v>
      </c>
      <c r="F25" s="21">
        <v>14.333340000000002</v>
      </c>
      <c r="G25" s="21">
        <v>6.0836924121779861</v>
      </c>
      <c r="H25" s="21">
        <v>6.0875546067415733</v>
      </c>
      <c r="I25" s="21">
        <v>40.295819999999999</v>
      </c>
      <c r="J25" s="21">
        <v>0</v>
      </c>
      <c r="K25" s="21">
        <v>0.32236656000000002</v>
      </c>
      <c r="L25" s="21">
        <v>5.8726763973313556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1.4813153991031394</v>
      </c>
      <c r="E31" s="21">
        <v>1.4558542706037905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1.0494546245896432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1.4813153991031394</v>
      </c>
      <c r="E33" s="21">
        <v>1.4558542706037905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1.0494546245896432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0.54700854700854706</v>
      </c>
      <c r="D38" s="21">
        <v>0.11360239162929746</v>
      </c>
      <c r="E38" s="21">
        <v>0.12105185838107831</v>
      </c>
      <c r="F38" s="21">
        <v>2</v>
      </c>
      <c r="G38" s="21">
        <v>0.31475409836065577</v>
      </c>
      <c r="H38" s="21">
        <v>0.31554307116104868</v>
      </c>
      <c r="I38" s="21">
        <v>1.5</v>
      </c>
      <c r="J38" s="21">
        <v>0</v>
      </c>
      <c r="K38" s="21">
        <v>1.2E-2</v>
      </c>
      <c r="L38" s="21">
        <v>0.15927141798157365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1.8385650224215247E-2</v>
      </c>
      <c r="E42" s="21">
        <v>1.8069634200088145E-2</v>
      </c>
      <c r="F42" s="21">
        <v>0</v>
      </c>
      <c r="G42" s="21">
        <v>4.5901639344262293E-2</v>
      </c>
      <c r="H42" s="21">
        <v>4.5880149812734083E-2</v>
      </c>
      <c r="I42" s="21">
        <v>0</v>
      </c>
      <c r="J42" s="21">
        <v>0</v>
      </c>
      <c r="K42" s="21">
        <v>0</v>
      </c>
      <c r="L42" s="21">
        <v>2.3403579370962619E-2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1.2257100149476832E-2</v>
      </c>
      <c r="E43" s="21">
        <v>1.2046422800058763E-2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8.68368103356984E-3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0.54700854700854706</v>
      </c>
      <c r="D46" s="21">
        <v>0.14424514200298955</v>
      </c>
      <c r="E46" s="21">
        <v>0.15116791538122523</v>
      </c>
      <c r="F46" s="21">
        <v>2</v>
      </c>
      <c r="G46" s="21">
        <v>0.36065573770491804</v>
      </c>
      <c r="H46" s="21">
        <v>0.36142322097378277</v>
      </c>
      <c r="I46" s="21">
        <v>1.5</v>
      </c>
      <c r="J46" s="21">
        <v>0</v>
      </c>
      <c r="K46" s="21">
        <v>1.2E-2</v>
      </c>
      <c r="L46" s="21">
        <v>0.19135867838610612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9.267563527653214E-3</v>
      </c>
      <c r="E52" s="21">
        <v>9.1082708976054066E-3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6.565710049772318E-3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9.267563527653214E-3</v>
      </c>
      <c r="E54" s="21">
        <v>9.1082708976054066E-3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6.565710049772318E-3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117</v>
      </c>
      <c r="D65" s="20">
        <v>6690</v>
      </c>
      <c r="E65" s="20">
        <v>6807</v>
      </c>
      <c r="F65" s="20">
        <v>1</v>
      </c>
      <c r="G65" s="20">
        <v>2135</v>
      </c>
      <c r="H65" s="20">
        <v>2136</v>
      </c>
      <c r="I65" s="20">
        <v>4</v>
      </c>
      <c r="J65" s="20">
        <v>496</v>
      </c>
      <c r="K65" s="20">
        <v>500</v>
      </c>
      <c r="L65" s="20">
        <v>9443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2"/>
  <dimension ref="A1:V70"/>
  <sheetViews>
    <sheetView zoomScale="90" zoomScaleNormal="90" workbookViewId="0">
      <selection activeCell="C16" sqref="C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84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10.445282458100557</v>
      </c>
      <c r="D17" s="21">
        <v>7.3290742909615645</v>
      </c>
      <c r="E17" s="21">
        <v>7.400568941297105</v>
      </c>
      <c r="F17" s="21">
        <v>0</v>
      </c>
      <c r="G17" s="21">
        <v>0</v>
      </c>
      <c r="H17" s="21">
        <v>0</v>
      </c>
      <c r="I17" s="21">
        <v>21.180218691588784</v>
      </c>
      <c r="J17" s="21">
        <v>3.0705949996366013</v>
      </c>
      <c r="K17" s="21">
        <v>3.2103418433578534</v>
      </c>
      <c r="L17" s="21">
        <v>5.5910514505816193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3.7853105391578112</v>
      </c>
      <c r="E21" s="21">
        <v>3.6984647833888737</v>
      </c>
      <c r="F21" s="21">
        <v>0</v>
      </c>
      <c r="G21" s="21">
        <v>0.12064348920863309</v>
      </c>
      <c r="H21" s="21">
        <v>0.12042689407540394</v>
      </c>
      <c r="I21" s="21">
        <v>0</v>
      </c>
      <c r="J21" s="21">
        <v>2.0325980521840252</v>
      </c>
      <c r="K21" s="21">
        <v>2.0169130679359588</v>
      </c>
      <c r="L21" s="21">
        <v>2.9462038533240884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2.2144971795880888E-2</v>
      </c>
      <c r="E22" s="21">
        <v>2.1636903358113305E-2</v>
      </c>
      <c r="F22" s="21">
        <v>0</v>
      </c>
      <c r="G22" s="21">
        <v>0</v>
      </c>
      <c r="H22" s="21">
        <v>0</v>
      </c>
      <c r="I22" s="21">
        <v>0</v>
      </c>
      <c r="J22" s="21">
        <v>1.183589068973036E-2</v>
      </c>
      <c r="K22" s="21">
        <v>1.1744556469061014E-2</v>
      </c>
      <c r="L22" s="21">
        <v>1.7186230644788539E-2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10.445282458100557</v>
      </c>
      <c r="D25" s="21">
        <v>11.136529801915255</v>
      </c>
      <c r="E25" s="21">
        <v>11.120670628044092</v>
      </c>
      <c r="F25" s="21">
        <v>0</v>
      </c>
      <c r="G25" s="21">
        <v>0.12064348920863309</v>
      </c>
      <c r="H25" s="21">
        <v>0.12042689407540394</v>
      </c>
      <c r="I25" s="21">
        <v>21.180218691588784</v>
      </c>
      <c r="J25" s="21">
        <v>5.1150289425103574</v>
      </c>
      <c r="K25" s="21">
        <v>5.2389994677628735</v>
      </c>
      <c r="L25" s="21">
        <v>8.5544415345504969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19.636871508379887</v>
      </c>
      <c r="D29" s="21">
        <v>6.2825659189295546</v>
      </c>
      <c r="E29" s="21">
        <v>6.5889515508843886</v>
      </c>
      <c r="F29" s="21">
        <v>0</v>
      </c>
      <c r="G29" s="21">
        <v>0</v>
      </c>
      <c r="H29" s="21">
        <v>0</v>
      </c>
      <c r="I29" s="21">
        <v>18.252336448598129</v>
      </c>
      <c r="J29" s="21">
        <v>5.9399665658841485</v>
      </c>
      <c r="K29" s="21">
        <v>6.0349776417135432</v>
      </c>
      <c r="L29" s="21">
        <v>6.1089797904629846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0.48056320871048142</v>
      </c>
      <c r="E31" s="21">
        <v>0.4695377262240451</v>
      </c>
      <c r="F31" s="21">
        <v>0</v>
      </c>
      <c r="G31" s="21">
        <v>0</v>
      </c>
      <c r="H31" s="21">
        <v>0</v>
      </c>
      <c r="I31" s="21">
        <v>0</v>
      </c>
      <c r="J31" s="21">
        <v>3.1150519688930878</v>
      </c>
      <c r="K31" s="21">
        <v>3.091013993942016</v>
      </c>
      <c r="L31" s="21">
        <v>1.3827902334180724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19.636871508379887</v>
      </c>
      <c r="D33" s="21">
        <v>6.7631291276400365</v>
      </c>
      <c r="E33" s="21">
        <v>7.0584892771084338</v>
      </c>
      <c r="F33" s="21">
        <v>0</v>
      </c>
      <c r="G33" s="21">
        <v>0</v>
      </c>
      <c r="H33" s="21">
        <v>0</v>
      </c>
      <c r="I33" s="21">
        <v>18.252336448598129</v>
      </c>
      <c r="J33" s="21">
        <v>9.0550185347772363</v>
      </c>
      <c r="K33" s="21">
        <v>9.1259916356555593</v>
      </c>
      <c r="L33" s="21">
        <v>7.491770023881057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0.29981378026070765</v>
      </c>
      <c r="D38" s="21">
        <v>0.27154663518299882</v>
      </c>
      <c r="E38" s="21">
        <v>0.27219516363325641</v>
      </c>
      <c r="F38" s="21">
        <v>0</v>
      </c>
      <c r="G38" s="21">
        <v>0</v>
      </c>
      <c r="H38" s="21">
        <v>0</v>
      </c>
      <c r="I38" s="21">
        <v>0.31775700934579437</v>
      </c>
      <c r="J38" s="21">
        <v>0.10901955083945054</v>
      </c>
      <c r="K38" s="21">
        <v>0.11063031876532525</v>
      </c>
      <c r="L38" s="21">
        <v>0.20298898389954548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3.31453058725786E-2</v>
      </c>
      <c r="E42" s="21">
        <v>3.2384858583269248E-2</v>
      </c>
      <c r="F42" s="21">
        <v>0</v>
      </c>
      <c r="G42" s="21">
        <v>1.199040767386091E-3</v>
      </c>
      <c r="H42" s="21">
        <v>1.1968880909634949E-3</v>
      </c>
      <c r="I42" s="21">
        <v>0</v>
      </c>
      <c r="J42" s="21">
        <v>1.9986917653899264E-2</v>
      </c>
      <c r="K42" s="21">
        <v>1.9832684263666522E-2</v>
      </c>
      <c r="L42" s="21">
        <v>2.6577305292350358E-2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1.3118194936376755E-4</v>
      </c>
      <c r="E43" s="21">
        <v>1.281722635221738E-4</v>
      </c>
      <c r="F43" s="21">
        <v>0</v>
      </c>
      <c r="G43" s="21">
        <v>0</v>
      </c>
      <c r="H43" s="21">
        <v>0</v>
      </c>
      <c r="I43" s="21">
        <v>0</v>
      </c>
      <c r="J43" s="21">
        <v>7.2679700559633701E-5</v>
      </c>
      <c r="K43" s="21">
        <v>7.211885186787827E-5</v>
      </c>
      <c r="L43" s="21">
        <v>1.0271422335207867E-4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0.29981378026070765</v>
      </c>
      <c r="D46" s="21">
        <v>0.30482312300494119</v>
      </c>
      <c r="E46" s="21">
        <v>0.30470819448004782</v>
      </c>
      <c r="F46" s="21">
        <v>0</v>
      </c>
      <c r="G46" s="21">
        <v>1.199040767386091E-3</v>
      </c>
      <c r="H46" s="21">
        <v>1.1968880909634949E-3</v>
      </c>
      <c r="I46" s="21">
        <v>0.31775700934579437</v>
      </c>
      <c r="J46" s="21">
        <v>0.12907914819390945</v>
      </c>
      <c r="K46" s="21">
        <v>0.13053512188085967</v>
      </c>
      <c r="L46" s="21">
        <v>0.22966900341524793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0.15456238361266295</v>
      </c>
      <c r="D50" s="21">
        <v>4.2328042328042326E-2</v>
      </c>
      <c r="E50" s="21">
        <v>4.4903016320601556E-2</v>
      </c>
      <c r="F50" s="21">
        <v>0</v>
      </c>
      <c r="G50" s="21">
        <v>0</v>
      </c>
      <c r="H50" s="21">
        <v>0</v>
      </c>
      <c r="I50" s="21">
        <v>0.13084112149532709</v>
      </c>
      <c r="J50" s="21">
        <v>4.2517624827385712E-2</v>
      </c>
      <c r="K50" s="21">
        <v>4.3199192268859078E-2</v>
      </c>
      <c r="L50" s="21">
        <v>4.2369617132732455E-2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3.9791857973676152E-3</v>
      </c>
      <c r="E52" s="21">
        <v>3.8878919935059386E-3</v>
      </c>
      <c r="F52" s="21">
        <v>0</v>
      </c>
      <c r="G52" s="21">
        <v>0</v>
      </c>
      <c r="H52" s="21">
        <v>0</v>
      </c>
      <c r="I52" s="21">
        <v>0</v>
      </c>
      <c r="J52" s="21">
        <v>2.4711098190275456E-2</v>
      </c>
      <c r="K52" s="21">
        <v>2.4520409635078611E-2</v>
      </c>
      <c r="L52" s="21">
        <v>1.1067457566186477E-2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0.15456238361266295</v>
      </c>
      <c r="D54" s="21">
        <v>4.6307228125409938E-2</v>
      </c>
      <c r="E54" s="21">
        <v>4.8790908314107498E-2</v>
      </c>
      <c r="F54" s="21">
        <v>0</v>
      </c>
      <c r="G54" s="21">
        <v>0</v>
      </c>
      <c r="H54" s="21">
        <v>0</v>
      </c>
      <c r="I54" s="21">
        <v>0.13084112149532709</v>
      </c>
      <c r="J54" s="21">
        <v>6.7228723017661168E-2</v>
      </c>
      <c r="K54" s="21">
        <v>6.7719601903937693E-2</v>
      </c>
      <c r="L54" s="21">
        <v>5.3437074698918931E-2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0.87150837988826813</v>
      </c>
      <c r="D58" s="21">
        <v>0.52022388386024754</v>
      </c>
      <c r="E58" s="21">
        <v>0.52828334615055972</v>
      </c>
      <c r="F58" s="21">
        <v>13.333333333333334</v>
      </c>
      <c r="G58" s="21">
        <v>10.070143884892087</v>
      </c>
      <c r="H58" s="21">
        <v>10.076002393776182</v>
      </c>
      <c r="I58" s="21">
        <v>1.4485981308411215</v>
      </c>
      <c r="J58" s="21">
        <v>1.3343993022748746</v>
      </c>
      <c r="K58" s="21">
        <v>1.3352805423337661</v>
      </c>
      <c r="L58" s="21">
        <v>1.2253036489227846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0.87150837988826813</v>
      </c>
      <c r="D60" s="21">
        <v>0.52022388386024754</v>
      </c>
      <c r="E60" s="21">
        <v>0.52828334615055972</v>
      </c>
      <c r="F60" s="21">
        <v>13.333333333333334</v>
      </c>
      <c r="G60" s="21">
        <v>10.070143884892087</v>
      </c>
      <c r="H60" s="21">
        <v>10.076002393776182</v>
      </c>
      <c r="I60" s="21">
        <v>1.4485981308411215</v>
      </c>
      <c r="J60" s="21">
        <v>1.3343993022748746</v>
      </c>
      <c r="K60" s="21">
        <v>1.3352805423337661</v>
      </c>
      <c r="L60" s="21">
        <v>1.2253036489227846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537</v>
      </c>
      <c r="D65" s="20">
        <v>22869</v>
      </c>
      <c r="E65" s="20">
        <v>23406</v>
      </c>
      <c r="F65" s="20">
        <v>3</v>
      </c>
      <c r="G65" s="20">
        <v>1668</v>
      </c>
      <c r="H65" s="20">
        <v>1671</v>
      </c>
      <c r="I65" s="20">
        <v>107</v>
      </c>
      <c r="J65" s="20">
        <v>13759</v>
      </c>
      <c r="K65" s="20">
        <v>13866</v>
      </c>
      <c r="L65" s="20">
        <v>38943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3"/>
  <dimension ref="A1:V70"/>
  <sheetViews>
    <sheetView zoomScale="90" zoomScaleNormal="90" workbookViewId="0">
      <selection activeCell="C16" sqref="C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85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62.682075471698113</v>
      </c>
      <c r="D17" s="21">
        <v>6.138363110163934</v>
      </c>
      <c r="E17" s="21">
        <v>6.1874486056377238</v>
      </c>
      <c r="F17" s="21">
        <v>1151.1499800000001</v>
      </c>
      <c r="G17" s="21">
        <v>0</v>
      </c>
      <c r="H17" s="21">
        <v>1151.1499800000001</v>
      </c>
      <c r="I17" s="21">
        <v>8.8549980000000019</v>
      </c>
      <c r="J17" s="21">
        <v>4.004974219810041E-2</v>
      </c>
      <c r="K17" s="21">
        <v>7.9738838361098602E-2</v>
      </c>
      <c r="L17" s="21">
        <v>6.1204500412663636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13.232285283018868</v>
      </c>
      <c r="D18" s="21">
        <v>0</v>
      </c>
      <c r="E18" s="21">
        <v>1.1486923165118831E-2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1.1349239458196903E-2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4.0199162264150949</v>
      </c>
      <c r="D20" s="21">
        <v>0.20607012721311474</v>
      </c>
      <c r="E20" s="21">
        <v>0.20938092018410231</v>
      </c>
      <c r="F20" s="21">
        <v>830.91665999999998</v>
      </c>
      <c r="G20" s="21">
        <v>0</v>
      </c>
      <c r="H20" s="21">
        <v>830.91665999999998</v>
      </c>
      <c r="I20" s="21">
        <v>6.3916679999999992</v>
      </c>
      <c r="J20" s="21">
        <v>2.8908493894165537E-2</v>
      </c>
      <c r="K20" s="21">
        <v>5.7556668167492116E-2</v>
      </c>
      <c r="L20" s="21">
        <v>0.21204303558617119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1.7447904370491802</v>
      </c>
      <c r="E21" s="21">
        <v>1.743275787594385</v>
      </c>
      <c r="F21" s="21">
        <v>0</v>
      </c>
      <c r="G21" s="21">
        <v>0</v>
      </c>
      <c r="H21" s="21">
        <v>0</v>
      </c>
      <c r="I21" s="21">
        <v>0</v>
      </c>
      <c r="J21" s="21">
        <v>0.12353383989145185</v>
      </c>
      <c r="K21" s="21">
        <v>0.1229776316974336</v>
      </c>
      <c r="L21" s="21">
        <v>1.7238540265723026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0.29844690327868856</v>
      </c>
      <c r="E22" s="21">
        <v>0.29818782205624622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0.29461370528802844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79.934276981132072</v>
      </c>
      <c r="D25" s="21">
        <v>8.3876705777049185</v>
      </c>
      <c r="E25" s="21">
        <v>8.4497800586375753</v>
      </c>
      <c r="F25" s="21">
        <v>1982.06664</v>
      </c>
      <c r="G25" s="21">
        <v>0</v>
      </c>
      <c r="H25" s="21">
        <v>1982.06664</v>
      </c>
      <c r="I25" s="21">
        <v>15.246666000000001</v>
      </c>
      <c r="J25" s="21">
        <v>0.19249207598371781</v>
      </c>
      <c r="K25" s="21">
        <v>0.26027313822602433</v>
      </c>
      <c r="L25" s="21">
        <v>8.3623100481710626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25.09433962264151</v>
      </c>
      <c r="D29" s="21">
        <v>1.2829672127868852</v>
      </c>
      <c r="E29" s="21">
        <v>1.3036378225476226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1.2880122555170164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5.999322404262295</v>
      </c>
      <c r="E31" s="21">
        <v>5.9941144032234286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5.9222681935041885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25.09433962264151</v>
      </c>
      <c r="D33" s="21">
        <v>7.2822896170491802</v>
      </c>
      <c r="E33" s="21">
        <v>7.2977522257710508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7.2102804490212051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2.5534591194968552</v>
      </c>
      <c r="D38" s="21">
        <v>0.19469945355191257</v>
      </c>
      <c r="E38" s="21">
        <v>0.19674708859515502</v>
      </c>
      <c r="F38" s="21">
        <v>26</v>
      </c>
      <c r="G38" s="21">
        <v>0</v>
      </c>
      <c r="H38" s="21">
        <v>26</v>
      </c>
      <c r="I38" s="21">
        <v>0.2</v>
      </c>
      <c r="J38" s="21">
        <v>9.0456806874717323E-4</v>
      </c>
      <c r="K38" s="21">
        <v>1.8009905447996398E-3</v>
      </c>
      <c r="L38" s="21">
        <v>0.19455068210873822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0.13836477987421383</v>
      </c>
      <c r="D39" s="21">
        <v>0</v>
      </c>
      <c r="E39" s="21">
        <v>1.2011421770155985E-4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1.1867451356935177E-4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6.2893081761006289E-2</v>
      </c>
      <c r="D41" s="21">
        <v>3.2240437158469947E-3</v>
      </c>
      <c r="E41" s="21">
        <v>3.2758423009516323E-3</v>
      </c>
      <c r="F41" s="21">
        <v>13</v>
      </c>
      <c r="G41" s="21">
        <v>0</v>
      </c>
      <c r="H41" s="21">
        <v>13</v>
      </c>
      <c r="I41" s="21">
        <v>0.1</v>
      </c>
      <c r="J41" s="21">
        <v>4.5228403437358661E-4</v>
      </c>
      <c r="K41" s="21">
        <v>9.0049527239981989E-4</v>
      </c>
      <c r="L41" s="21">
        <v>3.3174920838705151E-3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2.2918032786885246E-2</v>
      </c>
      <c r="E42" s="21">
        <v>2.2898137683651908E-2</v>
      </c>
      <c r="F42" s="21">
        <v>0</v>
      </c>
      <c r="G42" s="21">
        <v>0</v>
      </c>
      <c r="H42" s="21">
        <v>0</v>
      </c>
      <c r="I42" s="21">
        <v>0</v>
      </c>
      <c r="J42" s="21">
        <v>9.0456806874717323E-4</v>
      </c>
      <c r="K42" s="21">
        <v>9.0049527239981989E-4</v>
      </c>
      <c r="L42" s="21">
        <v>2.2634466315318184E-2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2.3715846994535519E-3</v>
      </c>
      <c r="E43" s="21">
        <v>2.3695259310216807E-3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2.3411244949590303E-3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2.7547169811320753</v>
      </c>
      <c r="D46" s="21">
        <v>0.22321311475409839</v>
      </c>
      <c r="E46" s="21">
        <v>0.22541070872848179</v>
      </c>
      <c r="F46" s="21">
        <v>39</v>
      </c>
      <c r="G46" s="21">
        <v>0</v>
      </c>
      <c r="H46" s="21">
        <v>39</v>
      </c>
      <c r="I46" s="21">
        <v>0.30000000000000004</v>
      </c>
      <c r="J46" s="21">
        <v>2.2614201718679332E-3</v>
      </c>
      <c r="K46" s="21">
        <v>3.6019810895992796E-3</v>
      </c>
      <c r="L46" s="21">
        <v>0.22296243951645528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0.11949685534591195</v>
      </c>
      <c r="D50" s="21">
        <v>7.3989071038251366E-3</v>
      </c>
      <c r="E50" s="21">
        <v>7.4962191320109848E-3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7.4063685059418171E-3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2.8546448087431692E-2</v>
      </c>
      <c r="E52" s="21">
        <v>2.852166696695221E-2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2.8179802676649712E-2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0.11949685534591195</v>
      </c>
      <c r="D54" s="21">
        <v>3.5945355191256828E-2</v>
      </c>
      <c r="E54" s="21">
        <v>3.6017886098963198E-2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3.5586171182591532E-2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0.45911949685534592</v>
      </c>
      <c r="D58" s="21">
        <v>2.0404371584699453E-2</v>
      </c>
      <c r="E58" s="21">
        <v>2.0785219399538105E-2</v>
      </c>
      <c r="F58" s="21">
        <v>0</v>
      </c>
      <c r="G58" s="21">
        <v>0</v>
      </c>
      <c r="H58" s="21">
        <v>0</v>
      </c>
      <c r="I58" s="21">
        <v>0.6</v>
      </c>
      <c r="J58" s="21">
        <v>9.4075079149706017E-2</v>
      </c>
      <c r="K58" s="21">
        <v>9.6352994146780724E-2</v>
      </c>
      <c r="L58" s="21">
        <v>2.1690464502834704E-2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0.45911949685534592</v>
      </c>
      <c r="D60" s="21">
        <v>2.0404371584699453E-2</v>
      </c>
      <c r="E60" s="21">
        <v>2.0785219399538105E-2</v>
      </c>
      <c r="F60" s="21">
        <v>0</v>
      </c>
      <c r="G60" s="21">
        <v>0</v>
      </c>
      <c r="H60" s="21">
        <v>0</v>
      </c>
      <c r="I60" s="21">
        <v>0.6</v>
      </c>
      <c r="J60" s="21">
        <v>9.4075079149706017E-2</v>
      </c>
      <c r="K60" s="21">
        <v>9.6352994146780724E-2</v>
      </c>
      <c r="L60" s="21">
        <v>2.1690464502834704E-2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159</v>
      </c>
      <c r="D65" s="20">
        <v>183000</v>
      </c>
      <c r="E65" s="20">
        <v>183159</v>
      </c>
      <c r="F65" s="20">
        <v>1</v>
      </c>
      <c r="G65" s="20">
        <v>0</v>
      </c>
      <c r="H65" s="20">
        <v>1</v>
      </c>
      <c r="I65" s="20">
        <v>10</v>
      </c>
      <c r="J65" s="20">
        <v>2211</v>
      </c>
      <c r="K65" s="20">
        <v>2221</v>
      </c>
      <c r="L65" s="20">
        <v>185381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4"/>
  <dimension ref="A1:V70"/>
  <sheetViews>
    <sheetView zoomScale="90" zoomScaleNormal="90" workbookViewId="0">
      <selection activeCell="C16" sqref="C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49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86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11.897595934426226</v>
      </c>
      <c r="D17" s="21">
        <v>4.6224780065056503</v>
      </c>
      <c r="E17" s="21">
        <v>4.6571799390072268</v>
      </c>
      <c r="F17" s="21">
        <v>0</v>
      </c>
      <c r="G17" s="21">
        <v>0</v>
      </c>
      <c r="H17" s="21">
        <v>0</v>
      </c>
      <c r="I17" s="21">
        <v>19.620986666666674</v>
      </c>
      <c r="J17" s="21">
        <v>22.391426066559742</v>
      </c>
      <c r="K17" s="21">
        <v>22.376510440677965</v>
      </c>
      <c r="L17" s="21">
        <v>5.9448099801360046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2.6029508852459013</v>
      </c>
      <c r="D18" s="21">
        <v>4.6933916837688763</v>
      </c>
      <c r="E18" s="21">
        <v>4.6834203903537581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4.3420560918673603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5.5158470163934421</v>
      </c>
      <c r="D20" s="21">
        <v>5.3134151509342047</v>
      </c>
      <c r="E20" s="21">
        <v>5.31438074035845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4.9270271179805425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5.3742908961767544</v>
      </c>
      <c r="E21" s="21">
        <v>5.3486558093272052</v>
      </c>
      <c r="F21" s="21">
        <v>0</v>
      </c>
      <c r="G21" s="21">
        <v>0</v>
      </c>
      <c r="H21" s="21">
        <v>0</v>
      </c>
      <c r="I21" s="21">
        <v>0</v>
      </c>
      <c r="J21" s="21">
        <v>18.355533283881314</v>
      </c>
      <c r="K21" s="21">
        <v>18.256709874376867</v>
      </c>
      <c r="L21" s="21">
        <v>6.2863192126897616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3.4055658500557855E-2</v>
      </c>
      <c r="E22" s="21">
        <v>3.3893214788401987E-2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3.142281227797996E-2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20.016393836065568</v>
      </c>
      <c r="D25" s="21">
        <v>20.037631395886045</v>
      </c>
      <c r="E25" s="21">
        <v>20.037530093835041</v>
      </c>
      <c r="F25" s="21">
        <v>0</v>
      </c>
      <c r="G25" s="21">
        <v>0</v>
      </c>
      <c r="H25" s="21">
        <v>0</v>
      </c>
      <c r="I25" s="21">
        <v>19.620986666666674</v>
      </c>
      <c r="J25" s="21">
        <v>40.74695935044106</v>
      </c>
      <c r="K25" s="21">
        <v>40.633220315054828</v>
      </c>
      <c r="L25" s="21">
        <v>21.531635214951649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7.152677704918033</v>
      </c>
      <c r="D29" s="21">
        <v>17.001243772333705</v>
      </c>
      <c r="E29" s="21">
        <v>16.954266626630382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15.718507106671112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7.152677704918033</v>
      </c>
      <c r="D33" s="21">
        <v>17.001243772333705</v>
      </c>
      <c r="E33" s="21">
        <v>16.954266626630382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15.718507106671112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0.35737704918032787</v>
      </c>
      <c r="D38" s="21">
        <v>0.22197778022219777</v>
      </c>
      <c r="E38" s="21">
        <v>0.22262362766256921</v>
      </c>
      <c r="F38" s="21">
        <v>0</v>
      </c>
      <c r="G38" s="21">
        <v>0</v>
      </c>
      <c r="H38" s="21">
        <v>0</v>
      </c>
      <c r="I38" s="21">
        <v>0.70370370370370372</v>
      </c>
      <c r="J38" s="21">
        <v>0.80132317562149158</v>
      </c>
      <c r="K38" s="21">
        <v>0.8007976071784646</v>
      </c>
      <c r="L38" s="21">
        <v>0.26462613638011279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2.9508196721311476E-2</v>
      </c>
      <c r="D39" s="21">
        <v>0.11136602919685089</v>
      </c>
      <c r="E39" s="21">
        <v>0.11097557161177317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0.10288680421638707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2.6229508196721311E-2</v>
      </c>
      <c r="D41" s="21">
        <v>2.8301145559972971E-2</v>
      </c>
      <c r="E41" s="21">
        <v>2.8291263957961901E-2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2.6229175426640956E-2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4.5806684790294955E-2</v>
      </c>
      <c r="E42" s="21">
        <v>4.5588189296550001E-2</v>
      </c>
      <c r="F42" s="21">
        <v>0</v>
      </c>
      <c r="G42" s="21">
        <v>0</v>
      </c>
      <c r="H42" s="21">
        <v>0</v>
      </c>
      <c r="I42" s="21">
        <v>0</v>
      </c>
      <c r="J42" s="21">
        <v>8.299919807538092E-2</v>
      </c>
      <c r="K42" s="21">
        <v>8.255234297108674E-2</v>
      </c>
      <c r="L42" s="21">
        <v>4.8268062462845623E-2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2.1999780002199978E-4</v>
      </c>
      <c r="E43" s="21">
        <v>2.1894842200744424E-4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2.0298974901767462E-4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0.41311475409836068</v>
      </c>
      <c r="D46" s="21">
        <v>0.40767163756933866</v>
      </c>
      <c r="E46" s="21">
        <v>0.40769760095086172</v>
      </c>
      <c r="F46" s="21">
        <v>0</v>
      </c>
      <c r="G46" s="21">
        <v>0</v>
      </c>
      <c r="H46" s="21">
        <v>0</v>
      </c>
      <c r="I46" s="21">
        <v>0.70370370370370372</v>
      </c>
      <c r="J46" s="21">
        <v>0.8843223736968725</v>
      </c>
      <c r="K46" s="21">
        <v>0.88334995014955131</v>
      </c>
      <c r="L46" s="21">
        <v>0.44221316823500412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1.9672131147540985E-2</v>
      </c>
      <c r="D50" s="21">
        <v>4.3292424218614955E-2</v>
      </c>
      <c r="E50" s="21">
        <v>4.3179756654468111E-2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4.0032478359842825E-2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1.9672131147540985E-2</v>
      </c>
      <c r="D54" s="21">
        <v>4.3292424218614955E-2</v>
      </c>
      <c r="E54" s="21">
        <v>4.3179756654468111E-2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4.0032478359842825E-2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3.2786885245901641E-2</v>
      </c>
      <c r="D58" s="21">
        <v>1.054418027248299E-2</v>
      </c>
      <c r="E58" s="21">
        <v>1.0650276813362109E-2</v>
      </c>
      <c r="F58" s="21">
        <v>0</v>
      </c>
      <c r="G58" s="21">
        <v>0</v>
      </c>
      <c r="H58" s="21">
        <v>0</v>
      </c>
      <c r="I58" s="21">
        <v>0</v>
      </c>
      <c r="J58" s="21">
        <v>3.0874097834803528E-2</v>
      </c>
      <c r="K58" s="21">
        <v>3.0707876370887337E-2</v>
      </c>
      <c r="L58" s="21">
        <v>1.2106888602125592E-2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3.2786885245901641E-2</v>
      </c>
      <c r="D60" s="21">
        <v>1.054418027248299E-2</v>
      </c>
      <c r="E60" s="21">
        <v>1.0650276813362109E-2</v>
      </c>
      <c r="F60" s="21">
        <v>0</v>
      </c>
      <c r="G60" s="21">
        <v>0</v>
      </c>
      <c r="H60" s="21">
        <v>0</v>
      </c>
      <c r="I60" s="21">
        <v>0</v>
      </c>
      <c r="J60" s="21">
        <v>3.0874097834803528E-2</v>
      </c>
      <c r="K60" s="21">
        <v>3.0707876370887337E-2</v>
      </c>
      <c r="L60" s="21">
        <v>1.2106888602125592E-2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305</v>
      </c>
      <c r="D65" s="20">
        <v>63637</v>
      </c>
      <c r="E65" s="20">
        <v>63942</v>
      </c>
      <c r="F65" s="20">
        <v>2</v>
      </c>
      <c r="G65" s="20">
        <v>10</v>
      </c>
      <c r="H65" s="20">
        <v>12</v>
      </c>
      <c r="I65" s="20">
        <v>27</v>
      </c>
      <c r="J65" s="20">
        <v>4988</v>
      </c>
      <c r="K65" s="20">
        <v>5015</v>
      </c>
      <c r="L65" s="20">
        <v>68969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5"/>
  <dimension ref="A1:V70"/>
  <sheetViews>
    <sheetView zoomScale="90" zoomScaleNormal="90" workbookViewId="0">
      <selection activeCell="C16" sqref="C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49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87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44.174697117437717</v>
      </c>
      <c r="D17" s="21">
        <v>37.996792471768003</v>
      </c>
      <c r="E17" s="21">
        <v>38.04802205302996</v>
      </c>
      <c r="F17" s="21">
        <v>35.337508284023677</v>
      </c>
      <c r="G17" s="21">
        <v>18.960316976942426</v>
      </c>
      <c r="H17" s="21">
        <v>19.13115139371245</v>
      </c>
      <c r="I17" s="21">
        <v>56.316135319148934</v>
      </c>
      <c r="J17" s="21">
        <v>27.431149547889436</v>
      </c>
      <c r="K17" s="21">
        <v>27.719141557064063</v>
      </c>
      <c r="L17" s="21">
        <v>29.965543082866336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4.6476035672732117</v>
      </c>
      <c r="E21" s="21">
        <v>4.6090638360408995</v>
      </c>
      <c r="F21" s="21">
        <v>0</v>
      </c>
      <c r="G21" s="21">
        <v>11.150479591658522</v>
      </c>
      <c r="H21" s="21">
        <v>11.034166260390089</v>
      </c>
      <c r="I21" s="21">
        <v>0</v>
      </c>
      <c r="J21" s="21">
        <v>3.5308835097493034</v>
      </c>
      <c r="K21" s="21">
        <v>3.4956795375477299</v>
      </c>
      <c r="L21" s="21">
        <v>7.0079247006080818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0.60732146940232989</v>
      </c>
      <c r="E22" s="21">
        <v>0.60228532424416792</v>
      </c>
      <c r="F22" s="21">
        <v>0</v>
      </c>
      <c r="G22" s="21">
        <v>0.21690819468989753</v>
      </c>
      <c r="H22" s="21">
        <v>0.21464557320385155</v>
      </c>
      <c r="I22" s="21">
        <v>0</v>
      </c>
      <c r="J22" s="21">
        <v>0</v>
      </c>
      <c r="K22" s="21">
        <v>0</v>
      </c>
      <c r="L22" s="21">
        <v>0.40738696172648142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44.174697117437717</v>
      </c>
      <c r="D25" s="21">
        <v>43.251717508443541</v>
      </c>
      <c r="E25" s="21">
        <v>43.259371213315028</v>
      </c>
      <c r="F25" s="21">
        <v>35.337508284023677</v>
      </c>
      <c r="G25" s="21">
        <v>30.327704763290843</v>
      </c>
      <c r="H25" s="21">
        <v>30.379963227306391</v>
      </c>
      <c r="I25" s="21">
        <v>56.316135319148934</v>
      </c>
      <c r="J25" s="21">
        <v>30.962033057638742</v>
      </c>
      <c r="K25" s="21">
        <v>31.214821094611793</v>
      </c>
      <c r="L25" s="21">
        <v>37.380854745200899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5.9026097508896802</v>
      </c>
      <c r="D29" s="21">
        <v>10.062141612533662</v>
      </c>
      <c r="E29" s="21">
        <v>10.027649161170377</v>
      </c>
      <c r="F29" s="21">
        <v>35.09319526627219</v>
      </c>
      <c r="G29" s="21">
        <v>7.4832699187059486</v>
      </c>
      <c r="H29" s="21">
        <v>7.7712756826598639</v>
      </c>
      <c r="I29" s="21">
        <v>22.500886595744685</v>
      </c>
      <c r="J29" s="21">
        <v>7.8110313541889855</v>
      </c>
      <c r="K29" s="21">
        <v>7.9574936359779382</v>
      </c>
      <c r="L29" s="21">
        <v>9.0007726233456538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5.9026097508896802</v>
      </c>
      <c r="D33" s="21">
        <v>10.062141612533662</v>
      </c>
      <c r="E33" s="21">
        <v>10.027649161170377</v>
      </c>
      <c r="F33" s="21">
        <v>35.09319526627219</v>
      </c>
      <c r="G33" s="21">
        <v>7.4832699187059486</v>
      </c>
      <c r="H33" s="21">
        <v>7.7712756826598639</v>
      </c>
      <c r="I33" s="21">
        <v>22.500886595744685</v>
      </c>
      <c r="J33" s="21">
        <v>7.8110313541889855</v>
      </c>
      <c r="K33" s="21">
        <v>7.9574936359779382</v>
      </c>
      <c r="L33" s="21">
        <v>9.0007726233456538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1.2508896797153024</v>
      </c>
      <c r="D38" s="21">
        <v>1.004895032063204</v>
      </c>
      <c r="E38" s="21">
        <v>1.006934915084178</v>
      </c>
      <c r="F38" s="21">
        <v>0.94871794871794868</v>
      </c>
      <c r="G38" s="21">
        <v>0.64026862382269167</v>
      </c>
      <c r="H38" s="21">
        <v>0.64348613282857381</v>
      </c>
      <c r="I38" s="21">
        <v>0.98936170212765961</v>
      </c>
      <c r="J38" s="21">
        <v>0.55303192629097919</v>
      </c>
      <c r="K38" s="21">
        <v>0.557382265591854</v>
      </c>
      <c r="L38" s="21">
        <v>0.83282858391955805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2.9950454538691582E-2</v>
      </c>
      <c r="E42" s="21">
        <v>2.9702093754149884E-2</v>
      </c>
      <c r="F42" s="21">
        <v>0</v>
      </c>
      <c r="G42" s="21">
        <v>7.0440983845146271E-2</v>
      </c>
      <c r="H42" s="21">
        <v>6.9706197020821328E-2</v>
      </c>
      <c r="I42" s="21">
        <v>0</v>
      </c>
      <c r="J42" s="21">
        <v>3.3533319048639383E-2</v>
      </c>
      <c r="K42" s="21">
        <v>3.319898175647009E-2</v>
      </c>
      <c r="L42" s="21">
        <v>4.5419498430110089E-2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2.008599782773653E-3</v>
      </c>
      <c r="E43" s="21">
        <v>1.9919436943915719E-3</v>
      </c>
      <c r="F43" s="21">
        <v>0</v>
      </c>
      <c r="G43" s="21">
        <v>2.0375491194877019E-3</v>
      </c>
      <c r="H43" s="21">
        <v>2.0162949551477244E-3</v>
      </c>
      <c r="I43" s="21">
        <v>0</v>
      </c>
      <c r="J43" s="21">
        <v>0</v>
      </c>
      <c r="K43" s="21">
        <v>0</v>
      </c>
      <c r="L43" s="21">
        <v>1.8520726521203449E-3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1.2508896797153024</v>
      </c>
      <c r="D46" s="21">
        <v>1.0368540863846691</v>
      </c>
      <c r="E46" s="21">
        <v>1.0386289525327195</v>
      </c>
      <c r="F46" s="21">
        <v>0.94871794871794868</v>
      </c>
      <c r="G46" s="21">
        <v>0.7127471567873257</v>
      </c>
      <c r="H46" s="21">
        <v>0.71520862480454295</v>
      </c>
      <c r="I46" s="21">
        <v>0.98936170212765961</v>
      </c>
      <c r="J46" s="21">
        <v>0.58656524533961862</v>
      </c>
      <c r="K46" s="21">
        <v>0.59058124734832407</v>
      </c>
      <c r="L46" s="21">
        <v>0.88010015500178851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1.7793594306049824E-2</v>
      </c>
      <c r="D50" s="21">
        <v>3.1929297287646367E-2</v>
      </c>
      <c r="E50" s="21">
        <v>3.1812078556357253E-2</v>
      </c>
      <c r="F50" s="21">
        <v>9.270216962524655E-2</v>
      </c>
      <c r="G50" s="21">
        <v>2.282886666528058E-2</v>
      </c>
      <c r="H50" s="21">
        <v>2.3557731873919841E-2</v>
      </c>
      <c r="I50" s="21">
        <v>0.18085106382978725</v>
      </c>
      <c r="J50" s="21">
        <v>6.2781229912149128E-2</v>
      </c>
      <c r="K50" s="21">
        <v>6.3958421722528636E-2</v>
      </c>
      <c r="L50" s="21">
        <v>3.1032152935097968E-2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1.7793594306049824E-2</v>
      </c>
      <c r="D54" s="21">
        <v>3.1929297287646367E-2</v>
      </c>
      <c r="E54" s="21">
        <v>3.1812078556357253E-2</v>
      </c>
      <c r="F54" s="21">
        <v>9.270216962524655E-2</v>
      </c>
      <c r="G54" s="21">
        <v>2.282886666528058E-2</v>
      </c>
      <c r="H54" s="21">
        <v>2.3557731873919841E-2</v>
      </c>
      <c r="I54" s="21">
        <v>0.18085106382978725</v>
      </c>
      <c r="J54" s="21">
        <v>6.2781229912149128E-2</v>
      </c>
      <c r="K54" s="21">
        <v>6.3958421722528636E-2</v>
      </c>
      <c r="L54" s="21">
        <v>3.1032152935097968E-2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2.6690391459074734E-2</v>
      </c>
      <c r="D58" s="21">
        <v>4.9545461308416777E-2</v>
      </c>
      <c r="E58" s="21">
        <v>4.9355938205480059E-2</v>
      </c>
      <c r="F58" s="21">
        <v>0</v>
      </c>
      <c r="G58" s="21">
        <v>0</v>
      </c>
      <c r="H58" s="21">
        <v>0</v>
      </c>
      <c r="I58" s="21">
        <v>5.3191489361702128E-2</v>
      </c>
      <c r="J58" s="21">
        <v>0.14677523034068995</v>
      </c>
      <c r="K58" s="21">
        <v>0.14584217225286381</v>
      </c>
      <c r="L58" s="21">
        <v>3.7518381622352055E-2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2.6690391459074734E-2</v>
      </c>
      <c r="D60" s="21">
        <v>4.9545461308416777E-2</v>
      </c>
      <c r="E60" s="21">
        <v>4.9355938205480059E-2</v>
      </c>
      <c r="F60" s="21">
        <v>0</v>
      </c>
      <c r="G60" s="21">
        <v>0</v>
      </c>
      <c r="H60" s="21">
        <v>0</v>
      </c>
      <c r="I60" s="21">
        <v>5.3191489361702128E-2</v>
      </c>
      <c r="J60" s="21">
        <v>0.14677523034068995</v>
      </c>
      <c r="K60" s="21">
        <v>0.14584217225286381</v>
      </c>
      <c r="L60" s="21">
        <v>3.7518381622352055E-2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562</v>
      </c>
      <c r="D65" s="20">
        <v>67211</v>
      </c>
      <c r="E65" s="20">
        <v>67773</v>
      </c>
      <c r="F65" s="20">
        <v>507</v>
      </c>
      <c r="G65" s="20">
        <v>48097</v>
      </c>
      <c r="H65" s="20">
        <v>48604</v>
      </c>
      <c r="I65" s="20">
        <v>94</v>
      </c>
      <c r="J65" s="20">
        <v>9334</v>
      </c>
      <c r="K65" s="20">
        <v>9428</v>
      </c>
      <c r="L65" s="20">
        <v>125805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6"/>
  <dimension ref="A1:V70"/>
  <sheetViews>
    <sheetView zoomScale="90" zoomScaleNormal="90" workbookViewId="0">
      <selection activeCell="C16" sqref="C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49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88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43.539201126760567</v>
      </c>
      <c r="G17" s="21">
        <v>35.61023263198657</v>
      </c>
      <c r="H17" s="21">
        <v>35.634381429306792</v>
      </c>
      <c r="I17" s="21">
        <v>1.5083335714285713</v>
      </c>
      <c r="J17" s="21">
        <v>4.717873128598848</v>
      </c>
      <c r="K17" s="21">
        <v>4.6934194938775509</v>
      </c>
      <c r="L17" s="21">
        <v>31.408141955700419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20.638497464788735</v>
      </c>
      <c r="G21" s="21">
        <v>3.0372552833354849</v>
      </c>
      <c r="H21" s="21">
        <v>3.0908623610157857</v>
      </c>
      <c r="I21" s="21">
        <v>0</v>
      </c>
      <c r="J21" s="21">
        <v>16.449894883465859</v>
      </c>
      <c r="K21" s="21">
        <v>16.324562351020408</v>
      </c>
      <c r="L21" s="21">
        <v>4.8909900733387657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0.30728884471408285</v>
      </c>
      <c r="H22" s="21">
        <v>0.30635295298558679</v>
      </c>
      <c r="I22" s="21">
        <v>0</v>
      </c>
      <c r="J22" s="21">
        <v>0</v>
      </c>
      <c r="K22" s="21">
        <v>0</v>
      </c>
      <c r="L22" s="21">
        <v>0.26452700348173941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0</v>
      </c>
      <c r="D25" s="21">
        <v>0</v>
      </c>
      <c r="E25" s="21">
        <v>0</v>
      </c>
      <c r="F25" s="21">
        <v>64.177698591549301</v>
      </c>
      <c r="G25" s="21">
        <v>38.954776760036133</v>
      </c>
      <c r="H25" s="21">
        <v>39.031596743308164</v>
      </c>
      <c r="I25" s="21">
        <v>1.5083335714285713</v>
      </c>
      <c r="J25" s="21">
        <v>21.167768012064705</v>
      </c>
      <c r="K25" s="21">
        <v>21.01798184489796</v>
      </c>
      <c r="L25" s="21">
        <v>36.563659032520924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6.8963075306570278</v>
      </c>
      <c r="H29" s="21">
        <v>6.875303848661634</v>
      </c>
      <c r="I29" s="21">
        <v>0</v>
      </c>
      <c r="J29" s="21">
        <v>0</v>
      </c>
      <c r="K29" s="21">
        <v>0</v>
      </c>
      <c r="L29" s="21">
        <v>5.9366280213349141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0</v>
      </c>
      <c r="G33" s="21">
        <v>6.8963075306570278</v>
      </c>
      <c r="H33" s="21">
        <v>6.875303848661634</v>
      </c>
      <c r="I33" s="21">
        <v>0</v>
      </c>
      <c r="J33" s="21">
        <v>0</v>
      </c>
      <c r="K33" s="21">
        <v>0</v>
      </c>
      <c r="L33" s="21">
        <v>5.9366280213349141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0.38028169014084506</v>
      </c>
      <c r="G38" s="21">
        <v>0.3057097371025343</v>
      </c>
      <c r="H38" s="21">
        <v>0.30593685655456415</v>
      </c>
      <c r="I38" s="21">
        <v>0.25</v>
      </c>
      <c r="J38" s="21">
        <v>0.26323005209761446</v>
      </c>
      <c r="K38" s="21">
        <v>0.26312925170068024</v>
      </c>
      <c r="L38" s="21">
        <v>0.29998518408771019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0.19718309859154928</v>
      </c>
      <c r="G42" s="21">
        <v>2.4439568004819071E-2</v>
      </c>
      <c r="H42" s="21">
        <v>2.4965682910089226E-2</v>
      </c>
      <c r="I42" s="21">
        <v>0</v>
      </c>
      <c r="J42" s="21">
        <v>0.10117905127502057</v>
      </c>
      <c r="K42" s="21">
        <v>0.10040816326530612</v>
      </c>
      <c r="L42" s="21">
        <v>3.5224831468997707E-2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3.5712749021126456E-3</v>
      </c>
      <c r="H43" s="21">
        <v>3.5603980782429648E-3</v>
      </c>
      <c r="I43" s="21">
        <v>0</v>
      </c>
      <c r="J43" s="21">
        <v>0</v>
      </c>
      <c r="K43" s="21">
        <v>0</v>
      </c>
      <c r="L43" s="21">
        <v>3.074301800133343E-3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</v>
      </c>
      <c r="D46" s="21">
        <v>0</v>
      </c>
      <c r="E46" s="21">
        <v>0</v>
      </c>
      <c r="F46" s="21">
        <v>0.57746478873239437</v>
      </c>
      <c r="G46" s="21">
        <v>0.33372058000946597</v>
      </c>
      <c r="H46" s="21">
        <v>0.33446293754289635</v>
      </c>
      <c r="I46" s="21">
        <v>0.25</v>
      </c>
      <c r="J46" s="21">
        <v>0.36440910337263505</v>
      </c>
      <c r="K46" s="21">
        <v>0.36353741496598635</v>
      </c>
      <c r="L46" s="21">
        <v>0.33828431735684122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3.0936706682156534E-2</v>
      </c>
      <c r="H50" s="21">
        <v>3.0842484557309539E-2</v>
      </c>
      <c r="I50" s="21">
        <v>0</v>
      </c>
      <c r="J50" s="21">
        <v>0</v>
      </c>
      <c r="K50" s="21">
        <v>0</v>
      </c>
      <c r="L50" s="21">
        <v>2.6631602340914141E-2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</v>
      </c>
      <c r="G54" s="21">
        <v>3.0936706682156534E-2</v>
      </c>
      <c r="H54" s="21">
        <v>3.0842484557309539E-2</v>
      </c>
      <c r="I54" s="21">
        <v>0</v>
      </c>
      <c r="J54" s="21">
        <v>0</v>
      </c>
      <c r="K54" s="21">
        <v>0</v>
      </c>
      <c r="L54" s="21">
        <v>2.6631602340914141E-2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</v>
      </c>
      <c r="D65" s="20">
        <v>9</v>
      </c>
      <c r="E65" s="20">
        <v>11</v>
      </c>
      <c r="F65" s="20">
        <v>71</v>
      </c>
      <c r="G65" s="20">
        <v>23241</v>
      </c>
      <c r="H65" s="20">
        <v>23312</v>
      </c>
      <c r="I65" s="20">
        <v>28</v>
      </c>
      <c r="J65" s="20">
        <v>3647</v>
      </c>
      <c r="K65" s="20">
        <v>3675</v>
      </c>
      <c r="L65" s="20">
        <v>26998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1"/>
  <dimension ref="A1:V70"/>
  <sheetViews>
    <sheetView zoomScale="90" zoomScaleNormal="90" workbookViewId="0">
      <selection activeCell="C16" sqref="C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53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154.22242700460831</v>
      </c>
      <c r="D17" s="21">
        <v>65.566267485245064</v>
      </c>
      <c r="E17" s="21">
        <v>66.381487902029733</v>
      </c>
      <c r="F17" s="21">
        <v>0</v>
      </c>
      <c r="G17" s="21">
        <v>0</v>
      </c>
      <c r="H17" s="21">
        <v>0</v>
      </c>
      <c r="I17" s="21">
        <v>25.749998571428574</v>
      </c>
      <c r="J17" s="21">
        <v>101.7627627027027</v>
      </c>
      <c r="K17" s="21">
        <v>97.253530932203375</v>
      </c>
      <c r="L17" s="21">
        <v>66.68716451856514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7.1208864382858614</v>
      </c>
      <c r="E21" s="21">
        <v>7.0554077164286628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6.9855492636878544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154.22242700460831</v>
      </c>
      <c r="D25" s="21">
        <v>72.687153923530929</v>
      </c>
      <c r="E25" s="21">
        <v>73.436895618458394</v>
      </c>
      <c r="F25" s="21">
        <v>0</v>
      </c>
      <c r="G25" s="21">
        <v>0</v>
      </c>
      <c r="H25" s="21">
        <v>0</v>
      </c>
      <c r="I25" s="21">
        <v>25.749998571428574</v>
      </c>
      <c r="J25" s="21">
        <v>101.7627627027027</v>
      </c>
      <c r="K25" s="21">
        <v>97.253530932203375</v>
      </c>
      <c r="L25" s="21">
        <v>73.672713782252998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58.889400829493091</v>
      </c>
      <c r="D29" s="21">
        <v>13.916089299461126</v>
      </c>
      <c r="E29" s="21">
        <v>14.329632610703845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14.187749107614854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1.9416646138054914E-2</v>
      </c>
      <c r="E31" s="21">
        <v>1.9238104156955801E-2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1.9047619886721209E-2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58.889400829493091</v>
      </c>
      <c r="D33" s="21">
        <v>13.93550594559918</v>
      </c>
      <c r="E33" s="21">
        <v>14.348870714860801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14.206796727501576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0.70967741935483875</v>
      </c>
      <c r="D38" s="21">
        <v>0.30399452570353264</v>
      </c>
      <c r="E38" s="21">
        <v>0.30772490359761007</v>
      </c>
      <c r="F38" s="21">
        <v>0</v>
      </c>
      <c r="G38" s="21">
        <v>0</v>
      </c>
      <c r="H38" s="21">
        <v>0</v>
      </c>
      <c r="I38" s="21">
        <v>0.21428571428571427</v>
      </c>
      <c r="J38" s="21">
        <v>0.84684684684684686</v>
      </c>
      <c r="K38" s="21">
        <v>0.80932203389830504</v>
      </c>
      <c r="L38" s="21">
        <v>0.31269142018040696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4.8113933795227097E-2</v>
      </c>
      <c r="E42" s="21">
        <v>4.7671511504724776E-2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4.7199496538703589E-2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0.70967741935483875</v>
      </c>
      <c r="D46" s="21">
        <v>0.35210845949875974</v>
      </c>
      <c r="E46" s="21">
        <v>0.35539641510233483</v>
      </c>
      <c r="F46" s="21">
        <v>0</v>
      </c>
      <c r="G46" s="21">
        <v>0</v>
      </c>
      <c r="H46" s="21">
        <v>0</v>
      </c>
      <c r="I46" s="21">
        <v>0.21428571428571427</v>
      </c>
      <c r="J46" s="21">
        <v>0.84684684684684686</v>
      </c>
      <c r="K46" s="21">
        <v>0.80932203389830504</v>
      </c>
      <c r="L46" s="21">
        <v>0.35989091671911055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0.24884792626728111</v>
      </c>
      <c r="D50" s="21">
        <v>5.3716534086049095E-2</v>
      </c>
      <c r="E50" s="21">
        <v>5.5510826729946186E-2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5.4961191525068176E-2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8.5535882302625952E-5</v>
      </c>
      <c r="E52" s="21">
        <v>8.4749353786177381E-5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8.3910216068806376E-5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0.24884792626728111</v>
      </c>
      <c r="D54" s="21">
        <v>5.3802069968351719E-2</v>
      </c>
      <c r="E54" s="21">
        <v>5.5595576083732362E-2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5.5045101741136984E-2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0.20737327188940091</v>
      </c>
      <c r="D58" s="21">
        <v>6.3339320845094513E-2</v>
      </c>
      <c r="E58" s="21">
        <v>6.4663756938853345E-2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6.4023494860499269E-2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0.20737327188940091</v>
      </c>
      <c r="D60" s="21">
        <v>6.3339320845094513E-2</v>
      </c>
      <c r="E60" s="21">
        <v>6.4663756938853345E-2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6.4023494860499269E-2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217</v>
      </c>
      <c r="D65" s="20">
        <v>23382</v>
      </c>
      <c r="E65" s="20">
        <v>23599</v>
      </c>
      <c r="F65" s="20">
        <v>0</v>
      </c>
      <c r="G65" s="20">
        <v>0</v>
      </c>
      <c r="H65" s="20">
        <v>0</v>
      </c>
      <c r="I65" s="20">
        <v>14</v>
      </c>
      <c r="J65" s="20">
        <v>222</v>
      </c>
      <c r="K65" s="20">
        <v>236</v>
      </c>
      <c r="L65" s="20">
        <v>23835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7"/>
  <dimension ref="A1:V70"/>
  <sheetViews>
    <sheetView zoomScale="90" zoomScaleNormal="90" workbookViewId="0">
      <selection activeCell="C16" sqref="C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49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89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24.858667199999999</v>
      </c>
      <c r="G17" s="21">
        <v>5.7852392388564402</v>
      </c>
      <c r="H17" s="21">
        <v>5.872785572827417</v>
      </c>
      <c r="I17" s="21">
        <v>55.055831999999995</v>
      </c>
      <c r="J17" s="21">
        <v>46.588326077897101</v>
      </c>
      <c r="K17" s="21">
        <v>46.668981793935544</v>
      </c>
      <c r="L17" s="21">
        <v>17.22378340827775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1.7267486394097755</v>
      </c>
      <c r="H21" s="21">
        <v>1.7188229265605874</v>
      </c>
      <c r="I21" s="21">
        <v>0</v>
      </c>
      <c r="J21" s="21">
        <v>0.77621414329219429</v>
      </c>
      <c r="K21" s="21">
        <v>0.76882045404032395</v>
      </c>
      <c r="L21" s="21">
        <v>1.4544974009452714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0.64429757024285272</v>
      </c>
      <c r="H22" s="21">
        <v>0.64134026805385547</v>
      </c>
      <c r="I22" s="21">
        <v>0</v>
      </c>
      <c r="J22" s="21">
        <v>0</v>
      </c>
      <c r="K22" s="21">
        <v>0</v>
      </c>
      <c r="L22" s="21">
        <v>0.46289588674411408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0</v>
      </c>
      <c r="D25" s="21">
        <v>0</v>
      </c>
      <c r="E25" s="21">
        <v>0</v>
      </c>
      <c r="F25" s="21">
        <v>24.858667199999999</v>
      </c>
      <c r="G25" s="21">
        <v>8.1562854485090686</v>
      </c>
      <c r="H25" s="21">
        <v>8.2329487674418598</v>
      </c>
      <c r="I25" s="21">
        <v>55.055831999999995</v>
      </c>
      <c r="J25" s="21">
        <v>47.364540221189294</v>
      </c>
      <c r="K25" s="21">
        <v>47.437802247975867</v>
      </c>
      <c r="L25" s="21">
        <v>19.141176695967136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0.44</v>
      </c>
      <c r="G38" s="21">
        <v>0.63043344604980023</v>
      </c>
      <c r="H38" s="21">
        <v>0.62955936352509179</v>
      </c>
      <c r="I38" s="21">
        <v>1.45</v>
      </c>
      <c r="J38" s="21">
        <v>1.3216861676550729</v>
      </c>
      <c r="K38" s="21">
        <v>1.3229083981584377</v>
      </c>
      <c r="L38" s="21">
        <v>0.82247449092274394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3.4245312019674144E-2</v>
      </c>
      <c r="H42" s="21">
        <v>3.4088127294981639E-2</v>
      </c>
      <c r="I42" s="21">
        <v>0</v>
      </c>
      <c r="J42" s="21">
        <v>9.1360794999198591E-3</v>
      </c>
      <c r="K42" s="21">
        <v>9.049055405619939E-3</v>
      </c>
      <c r="L42" s="21">
        <v>2.7121339281770396E-2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8.9763295419612657E-3</v>
      </c>
      <c r="H43" s="21">
        <v>8.9351285189718486E-3</v>
      </c>
      <c r="I43" s="21">
        <v>0</v>
      </c>
      <c r="J43" s="21">
        <v>0</v>
      </c>
      <c r="K43" s="21">
        <v>0</v>
      </c>
      <c r="L43" s="21">
        <v>6.4490481028313968E-3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</v>
      </c>
      <c r="D46" s="21">
        <v>0</v>
      </c>
      <c r="E46" s="21">
        <v>0</v>
      </c>
      <c r="F46" s="21">
        <v>0.44</v>
      </c>
      <c r="G46" s="21">
        <v>0.67365508761143567</v>
      </c>
      <c r="H46" s="21">
        <v>0.67258261933904528</v>
      </c>
      <c r="I46" s="21">
        <v>1.45</v>
      </c>
      <c r="J46" s="21">
        <v>1.3308222471549926</v>
      </c>
      <c r="K46" s="21">
        <v>1.3319574535640577</v>
      </c>
      <c r="L46" s="21">
        <v>0.85604487830734577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0.36</v>
      </c>
      <c r="G58" s="21">
        <v>0.12179526590839225</v>
      </c>
      <c r="H58" s="21">
        <v>0.12288861689106487</v>
      </c>
      <c r="I58" s="21">
        <v>0.58333333333333337</v>
      </c>
      <c r="J58" s="21">
        <v>0.46770315755730085</v>
      </c>
      <c r="K58" s="21">
        <v>0.46880457215431021</v>
      </c>
      <c r="L58" s="21">
        <v>0.21913512080922301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0.36</v>
      </c>
      <c r="G60" s="21">
        <v>0.12179526590839225</v>
      </c>
      <c r="H60" s="21">
        <v>0.12288861689106487</v>
      </c>
      <c r="I60" s="21">
        <v>0.58333333333333337</v>
      </c>
      <c r="J60" s="21">
        <v>0.46770315755730085</v>
      </c>
      <c r="K60" s="21">
        <v>0.46880457215431021</v>
      </c>
      <c r="L60" s="21">
        <v>0.21913512080922301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75</v>
      </c>
      <c r="G65" s="20">
        <v>16265</v>
      </c>
      <c r="H65" s="20">
        <v>16340</v>
      </c>
      <c r="I65" s="20">
        <v>60</v>
      </c>
      <c r="J65" s="20">
        <v>6239</v>
      </c>
      <c r="K65" s="20">
        <v>6299</v>
      </c>
      <c r="L65" s="20">
        <v>22639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8"/>
  <dimension ref="A1:V70"/>
  <sheetViews>
    <sheetView zoomScale="90" zoomScaleNormal="90" workbookViewId="0">
      <selection activeCell="C16" sqref="C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49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90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118.94151296296299</v>
      </c>
      <c r="D17" s="21">
        <v>27.431612363790588</v>
      </c>
      <c r="E17" s="21">
        <v>27.737290056394659</v>
      </c>
      <c r="F17" s="21">
        <v>0</v>
      </c>
      <c r="G17" s="21">
        <v>1.8851144787077827</v>
      </c>
      <c r="H17" s="21">
        <v>1.8777615212091665</v>
      </c>
      <c r="I17" s="21">
        <v>10.262359550561797</v>
      </c>
      <c r="J17" s="21">
        <v>44.42139114754098</v>
      </c>
      <c r="K17" s="21">
        <v>43.910011195962987</v>
      </c>
      <c r="L17" s="21">
        <v>27.160104976671285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2.9793209259259257</v>
      </c>
      <c r="D18" s="21">
        <v>24.656010246713077</v>
      </c>
      <c r="E18" s="21">
        <v>24.583601902572298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21.857373676954523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3.5393578911979788</v>
      </c>
      <c r="E21" s="21">
        <v>3.5275350966544647</v>
      </c>
      <c r="F21" s="21">
        <v>0</v>
      </c>
      <c r="G21" s="21">
        <v>4.3834257856093979</v>
      </c>
      <c r="H21" s="21">
        <v>4.3663280741101911</v>
      </c>
      <c r="I21" s="21">
        <v>0</v>
      </c>
      <c r="J21" s="21">
        <v>12.756073575819673</v>
      </c>
      <c r="K21" s="21">
        <v>12.565107966358285</v>
      </c>
      <c r="L21" s="21">
        <v>4.0673448360573072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0.16747232075803498</v>
      </c>
      <c r="E22" s="21">
        <v>0.16691289984019797</v>
      </c>
      <c r="F22" s="21">
        <v>0</v>
      </c>
      <c r="G22" s="21">
        <v>0.77567302985805187</v>
      </c>
      <c r="H22" s="21">
        <v>0.77264748902974167</v>
      </c>
      <c r="I22" s="21">
        <v>0</v>
      </c>
      <c r="J22" s="21">
        <v>0</v>
      </c>
      <c r="K22" s="21">
        <v>0</v>
      </c>
      <c r="L22" s="21">
        <v>0.1919813069582833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121.92083388888892</v>
      </c>
      <c r="D25" s="21">
        <v>55.794452822459682</v>
      </c>
      <c r="E25" s="21">
        <v>56.01533995546162</v>
      </c>
      <c r="F25" s="21">
        <v>0</v>
      </c>
      <c r="G25" s="21">
        <v>7.0442132941752327</v>
      </c>
      <c r="H25" s="21">
        <v>7.0167370843490993</v>
      </c>
      <c r="I25" s="21">
        <v>10.262359550561797</v>
      </c>
      <c r="J25" s="21">
        <v>57.177464723360657</v>
      </c>
      <c r="K25" s="21">
        <v>56.47511916232127</v>
      </c>
      <c r="L25" s="21">
        <v>53.2768047966414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5.7989712962962958</v>
      </c>
      <c r="D29" s="21">
        <v>2.8687496763248546</v>
      </c>
      <c r="E29" s="21">
        <v>2.8785377252435693</v>
      </c>
      <c r="F29" s="21">
        <v>0</v>
      </c>
      <c r="G29" s="21">
        <v>25.127500401370533</v>
      </c>
      <c r="H29" s="21">
        <v>25.029489673330087</v>
      </c>
      <c r="I29" s="21">
        <v>0</v>
      </c>
      <c r="J29" s="21">
        <v>0</v>
      </c>
      <c r="K29" s="21">
        <v>0</v>
      </c>
      <c r="L29" s="21">
        <v>3.9710175411804602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0.45621403150893236</v>
      </c>
      <c r="E31" s="21">
        <v>0.4546901040259807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0.40426669575499802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5.7989712962962958</v>
      </c>
      <c r="D33" s="21">
        <v>3.324963707833787</v>
      </c>
      <c r="E33" s="21">
        <v>3.3332278292695499</v>
      </c>
      <c r="F33" s="21">
        <v>0</v>
      </c>
      <c r="G33" s="21">
        <v>25.127500401370533</v>
      </c>
      <c r="H33" s="21">
        <v>25.029489673330087</v>
      </c>
      <c r="I33" s="21">
        <v>0</v>
      </c>
      <c r="J33" s="21">
        <v>0</v>
      </c>
      <c r="K33" s="21">
        <v>0</v>
      </c>
      <c r="L33" s="21">
        <v>4.3752842369354585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1.4660493827160495</v>
      </c>
      <c r="D38" s="21">
        <v>0.53283818311592923</v>
      </c>
      <c r="E38" s="21">
        <v>0.53595546162173313</v>
      </c>
      <c r="F38" s="21">
        <v>0</v>
      </c>
      <c r="G38" s="21">
        <v>2.414749551313428E-2</v>
      </c>
      <c r="H38" s="21">
        <v>2.4053307329757842E-2</v>
      </c>
      <c r="I38" s="21">
        <v>0.11235955056179775</v>
      </c>
      <c r="J38" s="21">
        <v>0.43545081967213117</v>
      </c>
      <c r="K38" s="21">
        <v>0.43061396131202689</v>
      </c>
      <c r="L38" s="21">
        <v>0.50134289092792383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1.8518518518518517E-2</v>
      </c>
      <c r="D39" s="21">
        <v>0.14372459165623611</v>
      </c>
      <c r="E39" s="21">
        <v>0.14330635599773184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0.12741422456069593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2.9015940664728821E-2</v>
      </c>
      <c r="E42" s="21">
        <v>2.8919016444146607E-2</v>
      </c>
      <c r="F42" s="21">
        <v>0</v>
      </c>
      <c r="G42" s="21">
        <v>1.957905041605482E-2</v>
      </c>
      <c r="H42" s="21">
        <v>1.9502681618722574E-2</v>
      </c>
      <c r="I42" s="21">
        <v>0</v>
      </c>
      <c r="J42" s="21">
        <v>5.0546448087431695E-2</v>
      </c>
      <c r="K42" s="21">
        <v>4.9789739276703111E-2</v>
      </c>
      <c r="L42" s="21">
        <v>2.9525267432374214E-2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1.665442583608321E-3</v>
      </c>
      <c r="E43" s="21">
        <v>1.659879375225527E-3</v>
      </c>
      <c r="F43" s="21">
        <v>0</v>
      </c>
      <c r="G43" s="21">
        <v>5.2210801109479526E-3</v>
      </c>
      <c r="H43" s="21">
        <v>5.2007150983260199E-3</v>
      </c>
      <c r="I43" s="21">
        <v>0</v>
      </c>
      <c r="J43" s="21">
        <v>0</v>
      </c>
      <c r="K43" s="21">
        <v>0</v>
      </c>
      <c r="L43" s="21">
        <v>1.7691327582887995E-3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1.4845679012345681</v>
      </c>
      <c r="D46" s="21">
        <v>0.70724415802050244</v>
      </c>
      <c r="E46" s="21">
        <v>0.70984071343883703</v>
      </c>
      <c r="F46" s="21">
        <v>0</v>
      </c>
      <c r="G46" s="21">
        <v>4.8947626040137054E-2</v>
      </c>
      <c r="H46" s="21">
        <v>4.8756704046806439E-2</v>
      </c>
      <c r="I46" s="21">
        <v>0.11235955056179775</v>
      </c>
      <c r="J46" s="21">
        <v>0.48599726775956287</v>
      </c>
      <c r="K46" s="21">
        <v>0.48040370058873</v>
      </c>
      <c r="L46" s="21">
        <v>0.66005151567928289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2.7777777777777776E-2</v>
      </c>
      <c r="D50" s="21">
        <v>1.7957815684124506E-2</v>
      </c>
      <c r="E50" s="21">
        <v>1.7990618073096553E-2</v>
      </c>
      <c r="F50" s="21">
        <v>0</v>
      </c>
      <c r="G50" s="21">
        <v>0.19725893294175231</v>
      </c>
      <c r="H50" s="21">
        <v>0.19648951730862993</v>
      </c>
      <c r="I50" s="21">
        <v>0</v>
      </c>
      <c r="J50" s="21">
        <v>0</v>
      </c>
      <c r="K50" s="21">
        <v>0</v>
      </c>
      <c r="L50" s="21">
        <v>2.7077814341891781E-2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4.0136131828573205E-3</v>
      </c>
      <c r="E52" s="21">
        <v>4.0002061961956804E-3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3.5565984985287784E-3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2.7777777777777776E-2</v>
      </c>
      <c r="D54" s="21">
        <v>2.1971428866981828E-2</v>
      </c>
      <c r="E54" s="21">
        <v>2.1990824269292233E-2</v>
      </c>
      <c r="F54" s="21">
        <v>0</v>
      </c>
      <c r="G54" s="21">
        <v>0.19725893294175231</v>
      </c>
      <c r="H54" s="21">
        <v>0.19648951730862993</v>
      </c>
      <c r="I54" s="21">
        <v>0</v>
      </c>
      <c r="J54" s="21">
        <v>0</v>
      </c>
      <c r="K54" s="21">
        <v>0</v>
      </c>
      <c r="L54" s="21">
        <v>3.0634412840420559E-2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324</v>
      </c>
      <c r="D65" s="20">
        <v>96671</v>
      </c>
      <c r="E65" s="20">
        <v>96995</v>
      </c>
      <c r="F65" s="20">
        <v>24</v>
      </c>
      <c r="G65" s="20">
        <v>6129</v>
      </c>
      <c r="H65" s="20">
        <v>6153</v>
      </c>
      <c r="I65" s="20">
        <v>89</v>
      </c>
      <c r="J65" s="20">
        <v>5856</v>
      </c>
      <c r="K65" s="20">
        <v>5945</v>
      </c>
      <c r="L65" s="20">
        <v>109093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9"/>
  <dimension ref="A1:V70"/>
  <sheetViews>
    <sheetView zoomScale="90" zoomScaleNormal="90" workbookViewId="0">
      <selection activeCell="C16" sqref="C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49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91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21.634057826086956</v>
      </c>
      <c r="G17" s="21">
        <v>25.154303736157921</v>
      </c>
      <c r="H17" s="21">
        <v>25.145662329900208</v>
      </c>
      <c r="I17" s="21">
        <v>10.679997999999999</v>
      </c>
      <c r="J17" s="21">
        <v>18.846042312824313</v>
      </c>
      <c r="K17" s="21">
        <v>18.785953686534217</v>
      </c>
      <c r="L17" s="21">
        <v>24.003983154988823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8.6125893821216462</v>
      </c>
      <c r="H21" s="21">
        <v>8.5914474262233824</v>
      </c>
      <c r="I21" s="21">
        <v>0</v>
      </c>
      <c r="J21" s="21">
        <v>12.934647057079317</v>
      </c>
      <c r="K21" s="21">
        <v>12.839469374540103</v>
      </c>
      <c r="L21" s="21">
        <v>9.3484794689102131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7.5750280853795534E-3</v>
      </c>
      <c r="H22" s="21">
        <v>7.5564331074230206E-3</v>
      </c>
      <c r="I22" s="21">
        <v>0</v>
      </c>
      <c r="J22" s="21">
        <v>0</v>
      </c>
      <c r="K22" s="21">
        <v>0</v>
      </c>
      <c r="L22" s="21">
        <v>6.2048113579597731E-3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0</v>
      </c>
      <c r="D25" s="21">
        <v>0</v>
      </c>
      <c r="E25" s="21">
        <v>0</v>
      </c>
      <c r="F25" s="21">
        <v>21.634057826086956</v>
      </c>
      <c r="G25" s="21">
        <v>33.774468146364946</v>
      </c>
      <c r="H25" s="21">
        <v>33.744666189231012</v>
      </c>
      <c r="I25" s="21">
        <v>10.679997999999999</v>
      </c>
      <c r="J25" s="21">
        <v>31.78068936990363</v>
      </c>
      <c r="K25" s="21">
        <v>31.625423061074322</v>
      </c>
      <c r="L25" s="21">
        <v>33.358667435256997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6.6434778260869569</v>
      </c>
      <c r="G29" s="21">
        <v>0.54767024875621895</v>
      </c>
      <c r="H29" s="21">
        <v>0.5626340754576018</v>
      </c>
      <c r="I29" s="21">
        <v>0</v>
      </c>
      <c r="J29" s="21">
        <v>0</v>
      </c>
      <c r="K29" s="21">
        <v>0</v>
      </c>
      <c r="L29" s="21">
        <v>0.46199552780333902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6.6434778260869569</v>
      </c>
      <c r="G33" s="21">
        <v>0.54767024875621895</v>
      </c>
      <c r="H33" s="21">
        <v>0.5626340754576018</v>
      </c>
      <c r="I33" s="21">
        <v>0</v>
      </c>
      <c r="J33" s="21">
        <v>0</v>
      </c>
      <c r="K33" s="21">
        <v>0</v>
      </c>
      <c r="L33" s="21">
        <v>0.46199552780333902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0.5</v>
      </c>
      <c r="G38" s="21">
        <v>0.53126838923661268</v>
      </c>
      <c r="H38" s="21">
        <v>0.53119163242435563</v>
      </c>
      <c r="I38" s="21">
        <v>0.36666666666666664</v>
      </c>
      <c r="J38" s="21">
        <v>0.52038547071905117</v>
      </c>
      <c r="K38" s="21">
        <v>0.5192543536914398</v>
      </c>
      <c r="L38" s="21">
        <v>0.52894264055037032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5.7347670250896057E-2</v>
      </c>
      <c r="H42" s="21">
        <v>5.7206894711564114E-2</v>
      </c>
      <c r="I42" s="21">
        <v>0</v>
      </c>
      <c r="J42" s="21">
        <v>6.2268346923647147E-2</v>
      </c>
      <c r="K42" s="21">
        <v>6.1810154525386317E-2</v>
      </c>
      <c r="L42" s="21">
        <v>5.8016738968493929E-2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5.349596105494035E-5</v>
      </c>
      <c r="H43" s="21">
        <v>5.3364640589145632E-5</v>
      </c>
      <c r="I43" s="21">
        <v>0</v>
      </c>
      <c r="J43" s="21">
        <v>0</v>
      </c>
      <c r="K43" s="21">
        <v>0</v>
      </c>
      <c r="L43" s="21">
        <v>4.3819289251128347E-5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</v>
      </c>
      <c r="D46" s="21">
        <v>0</v>
      </c>
      <c r="E46" s="21">
        <v>0</v>
      </c>
      <c r="F46" s="21">
        <v>0.5</v>
      </c>
      <c r="G46" s="21">
        <v>0.5886695554485637</v>
      </c>
      <c r="H46" s="21">
        <v>0.58845189177650892</v>
      </c>
      <c r="I46" s="21">
        <v>0.36666666666666664</v>
      </c>
      <c r="J46" s="21">
        <v>0.5826538176426983</v>
      </c>
      <c r="K46" s="21">
        <v>0.58106450821682609</v>
      </c>
      <c r="L46" s="21">
        <v>0.58700319880811536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0.13043478260869565</v>
      </c>
      <c r="G50" s="21">
        <v>1.0752688172043012E-2</v>
      </c>
      <c r="H50" s="21">
        <v>1.1046480601953146E-2</v>
      </c>
      <c r="I50" s="21">
        <v>0</v>
      </c>
      <c r="J50" s="21">
        <v>0</v>
      </c>
      <c r="K50" s="21">
        <v>0</v>
      </c>
      <c r="L50" s="21">
        <v>9.0705928749835671E-3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0.13043478260869565</v>
      </c>
      <c r="G54" s="21">
        <v>1.0752688172043012E-2</v>
      </c>
      <c r="H54" s="21">
        <v>1.1046480601953146E-2</v>
      </c>
      <c r="I54" s="21">
        <v>0</v>
      </c>
      <c r="J54" s="21">
        <v>0</v>
      </c>
      <c r="K54" s="21">
        <v>0</v>
      </c>
      <c r="L54" s="21">
        <v>9.0705928749835671E-3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6.5217391304347824E-2</v>
      </c>
      <c r="G58" s="21">
        <v>9.8165088535815542E-2</v>
      </c>
      <c r="H58" s="21">
        <v>9.8084209402849676E-2</v>
      </c>
      <c r="I58" s="21">
        <v>0.13333333333333333</v>
      </c>
      <c r="J58" s="21">
        <v>0.121077341240425</v>
      </c>
      <c r="K58" s="21">
        <v>0.12116752514103507</v>
      </c>
      <c r="L58" s="21">
        <v>0.1021865825336313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6.5217391304347824E-2</v>
      </c>
      <c r="G60" s="21">
        <v>9.8165088535815542E-2</v>
      </c>
      <c r="H60" s="21">
        <v>9.8084209402849676E-2</v>
      </c>
      <c r="I60" s="21">
        <v>0.13333333333333333</v>
      </c>
      <c r="J60" s="21">
        <v>0.121077341240425</v>
      </c>
      <c r="K60" s="21">
        <v>0.12116752514103507</v>
      </c>
      <c r="L60" s="21">
        <v>0.1021865825336313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5</v>
      </c>
      <c r="E65" s="20">
        <v>5</v>
      </c>
      <c r="F65" s="20">
        <v>46</v>
      </c>
      <c r="G65" s="20">
        <v>18693</v>
      </c>
      <c r="H65" s="20">
        <v>18739</v>
      </c>
      <c r="I65" s="20">
        <v>30</v>
      </c>
      <c r="J65" s="20">
        <v>4047</v>
      </c>
      <c r="K65" s="20">
        <v>4077</v>
      </c>
      <c r="L65" s="20">
        <v>22821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0"/>
  <dimension ref="A1:V70"/>
  <sheetViews>
    <sheetView zoomScale="90" zoomScaleNormal="90" workbookViewId="0">
      <selection activeCell="C16" sqref="C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49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92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26.588263507853398</v>
      </c>
      <c r="D17" s="21">
        <v>9.3824781901525967</v>
      </c>
      <c r="E17" s="21">
        <v>9.5136130436344022</v>
      </c>
      <c r="F17" s="21">
        <v>4.4600040000000005</v>
      </c>
      <c r="G17" s="21">
        <v>6.0054613935969865</v>
      </c>
      <c r="H17" s="21">
        <v>6.0006257947434287</v>
      </c>
      <c r="I17" s="21">
        <v>71.810294117647061</v>
      </c>
      <c r="J17" s="21">
        <v>15.239502645228217</v>
      </c>
      <c r="K17" s="21">
        <v>15.570098539016843</v>
      </c>
      <c r="L17" s="21">
        <v>10.028462253506436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1.6655324087737995</v>
      </c>
      <c r="E21" s="21">
        <v>1.6528384605255284</v>
      </c>
      <c r="F21" s="21">
        <v>0</v>
      </c>
      <c r="G21" s="21">
        <v>12.727432542372879</v>
      </c>
      <c r="H21" s="21">
        <v>12.687609536921149</v>
      </c>
      <c r="I21" s="21">
        <v>0</v>
      </c>
      <c r="J21" s="21">
        <v>16.427650975103735</v>
      </c>
      <c r="K21" s="21">
        <v>16.331648889652801</v>
      </c>
      <c r="L21" s="21">
        <v>3.4435971593930859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2.5023049792531119E-2</v>
      </c>
      <c r="K22" s="21">
        <v>2.4876816775524231E-2</v>
      </c>
      <c r="L22" s="21">
        <v>2.5154825590489598E-3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26.588263507853398</v>
      </c>
      <c r="D25" s="21">
        <v>11.048010598926396</v>
      </c>
      <c r="E25" s="21">
        <v>11.16645150415993</v>
      </c>
      <c r="F25" s="21">
        <v>4.4600040000000005</v>
      </c>
      <c r="G25" s="21">
        <v>18.732893935969866</v>
      </c>
      <c r="H25" s="21">
        <v>18.688235331664579</v>
      </c>
      <c r="I25" s="21">
        <v>71.810294117647061</v>
      </c>
      <c r="J25" s="21">
        <v>31.692176670124482</v>
      </c>
      <c r="K25" s="21">
        <v>31.926624245445169</v>
      </c>
      <c r="L25" s="21">
        <v>13.474574895458572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57.924869057591629</v>
      </c>
      <c r="D29" s="21">
        <v>18.620479230784696</v>
      </c>
      <c r="E29" s="21">
        <v>18.920039832405578</v>
      </c>
      <c r="F29" s="21">
        <v>24.800003999999998</v>
      </c>
      <c r="G29" s="21">
        <v>26.673362598870057</v>
      </c>
      <c r="H29" s="21">
        <v>26.667501026282856</v>
      </c>
      <c r="I29" s="21">
        <v>13.372549411764705</v>
      </c>
      <c r="J29" s="21">
        <v>19.623328692946057</v>
      </c>
      <c r="K29" s="21">
        <v>19.58679955998625</v>
      </c>
      <c r="L29" s="21">
        <v>19.202634529433233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57.924869057591629</v>
      </c>
      <c r="D33" s="21">
        <v>18.620479230784696</v>
      </c>
      <c r="E33" s="21">
        <v>18.920039832405578</v>
      </c>
      <c r="F33" s="21">
        <v>24.800003999999998</v>
      </c>
      <c r="G33" s="21">
        <v>26.673362598870057</v>
      </c>
      <c r="H33" s="21">
        <v>26.667501026282856</v>
      </c>
      <c r="I33" s="21">
        <v>13.372549411764705</v>
      </c>
      <c r="J33" s="21">
        <v>19.623328692946057</v>
      </c>
      <c r="K33" s="21">
        <v>19.58679955998625</v>
      </c>
      <c r="L33" s="21">
        <v>19.202634529433233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0.95026178010471207</v>
      </c>
      <c r="D38" s="21">
        <v>0.54456261686000929</v>
      </c>
      <c r="E38" s="21">
        <v>0.54765467568484272</v>
      </c>
      <c r="F38" s="21">
        <v>0.4</v>
      </c>
      <c r="G38" s="21">
        <v>0.53860640301318263</v>
      </c>
      <c r="H38" s="21">
        <v>0.53817271589486859</v>
      </c>
      <c r="I38" s="21">
        <v>1.1176470588235294</v>
      </c>
      <c r="J38" s="21">
        <v>0.80947441217150762</v>
      </c>
      <c r="K38" s="21">
        <v>0.81127535235476111</v>
      </c>
      <c r="L38" s="21">
        <v>0.57404800389314703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2.4367196767124389E-2</v>
      </c>
      <c r="E42" s="21">
        <v>2.4181480816424253E-2</v>
      </c>
      <c r="F42" s="21">
        <v>0</v>
      </c>
      <c r="G42" s="21">
        <v>5.4613935969868174E-2</v>
      </c>
      <c r="H42" s="21">
        <v>5.4443053817271589E-2</v>
      </c>
      <c r="I42" s="21">
        <v>0</v>
      </c>
      <c r="J42" s="21">
        <v>0.12828492392807744</v>
      </c>
      <c r="K42" s="21">
        <v>0.12753523547610862</v>
      </c>
      <c r="L42" s="21">
        <v>3.5472826181413702E-2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1.7289073305670817E-4</v>
      </c>
      <c r="K43" s="21">
        <v>1.7188037126160193E-4</v>
      </c>
      <c r="L43" s="21">
        <v>1.738012061803709E-5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0.95026178010471207</v>
      </c>
      <c r="D46" s="21">
        <v>0.56892981362713368</v>
      </c>
      <c r="E46" s="21">
        <v>0.57183615650126696</v>
      </c>
      <c r="F46" s="21">
        <v>0.4</v>
      </c>
      <c r="G46" s="21">
        <v>0.59322033898305082</v>
      </c>
      <c r="H46" s="21">
        <v>0.59261576971214014</v>
      </c>
      <c r="I46" s="21">
        <v>1.1176470588235294</v>
      </c>
      <c r="J46" s="21">
        <v>0.93793222683264177</v>
      </c>
      <c r="K46" s="21">
        <v>0.93898246820213127</v>
      </c>
      <c r="L46" s="21">
        <v>0.60953821019517873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0.37172774869109948</v>
      </c>
      <c r="D50" s="21">
        <v>0.11325117111321097</v>
      </c>
      <c r="E50" s="21">
        <v>0.11522116478122943</v>
      </c>
      <c r="F50" s="21">
        <v>0.6</v>
      </c>
      <c r="G50" s="21">
        <v>0.64532328939108596</v>
      </c>
      <c r="H50" s="21">
        <v>0.64518147684605753</v>
      </c>
      <c r="I50" s="21">
        <v>0.3235294117647059</v>
      </c>
      <c r="J50" s="21">
        <v>0.47475795297372059</v>
      </c>
      <c r="K50" s="21">
        <v>0.47387418356823652</v>
      </c>
      <c r="L50" s="21">
        <v>0.1662060934702887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0.37172774869109948</v>
      </c>
      <c r="D54" s="21">
        <v>0.11325117111321097</v>
      </c>
      <c r="E54" s="21">
        <v>0.11522116478122943</v>
      </c>
      <c r="F54" s="21">
        <v>0.6</v>
      </c>
      <c r="G54" s="21">
        <v>0.64532328939108596</v>
      </c>
      <c r="H54" s="21">
        <v>0.64518147684605753</v>
      </c>
      <c r="I54" s="21">
        <v>0.3235294117647059</v>
      </c>
      <c r="J54" s="21">
        <v>0.47475795297372059</v>
      </c>
      <c r="K54" s="21">
        <v>0.47387418356823652</v>
      </c>
      <c r="L54" s="21">
        <v>0.1662060934702887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0.20680628272251309</v>
      </c>
      <c r="D58" s="21">
        <v>0.15116910271617845</v>
      </c>
      <c r="E58" s="21">
        <v>0.15159314459009199</v>
      </c>
      <c r="F58" s="21">
        <v>0.6</v>
      </c>
      <c r="G58" s="21">
        <v>0.64532328939108596</v>
      </c>
      <c r="H58" s="21">
        <v>0.64518147684605753</v>
      </c>
      <c r="I58" s="21">
        <v>0.3235294117647059</v>
      </c>
      <c r="J58" s="21">
        <v>0.47475795297372059</v>
      </c>
      <c r="K58" s="21">
        <v>0.47387418356823652</v>
      </c>
      <c r="L58" s="21">
        <v>0.1978900533569703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0.20680628272251309</v>
      </c>
      <c r="D60" s="21">
        <v>0.15116910271617845</v>
      </c>
      <c r="E60" s="21">
        <v>0.15159314459009199</v>
      </c>
      <c r="F60" s="21">
        <v>0.6</v>
      </c>
      <c r="G60" s="21">
        <v>0.64532328939108596</v>
      </c>
      <c r="H60" s="21">
        <v>0.64518147684605753</v>
      </c>
      <c r="I60" s="21">
        <v>0.3235294117647059</v>
      </c>
      <c r="J60" s="21">
        <v>0.47475795297372059</v>
      </c>
      <c r="K60" s="21">
        <v>0.47387418356823652</v>
      </c>
      <c r="L60" s="21">
        <v>0.1978900533569703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382</v>
      </c>
      <c r="D65" s="20">
        <v>49739</v>
      </c>
      <c r="E65" s="20">
        <v>50121</v>
      </c>
      <c r="F65" s="20">
        <v>5</v>
      </c>
      <c r="G65" s="20">
        <v>1593</v>
      </c>
      <c r="H65" s="20">
        <v>1598</v>
      </c>
      <c r="I65" s="20">
        <v>34</v>
      </c>
      <c r="J65" s="20">
        <v>5784</v>
      </c>
      <c r="K65" s="20">
        <v>5818</v>
      </c>
      <c r="L65" s="20">
        <v>57537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1"/>
  <dimension ref="A1:V70"/>
  <sheetViews>
    <sheetView zoomScale="90" zoomScaleNormal="90" workbookViewId="0">
      <selection activeCell="C16" sqref="C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49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93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42.007127924528305</v>
      </c>
      <c r="D17" s="21">
        <v>34.411876541741208</v>
      </c>
      <c r="E17" s="21">
        <v>34.436910122509907</v>
      </c>
      <c r="F17" s="21">
        <v>31.353754594594594</v>
      </c>
      <c r="G17" s="21">
        <v>30.304959725189391</v>
      </c>
      <c r="H17" s="21">
        <v>30.310409412976306</v>
      </c>
      <c r="I17" s="21">
        <v>26.37831307228916</v>
      </c>
      <c r="J17" s="21">
        <v>33.448510861766913</v>
      </c>
      <c r="K17" s="21">
        <v>33.351937765983713</v>
      </c>
      <c r="L17" s="21">
        <v>33.217414160943036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7.489891571066094</v>
      </c>
      <c r="E21" s="21">
        <v>7.4652052511349254</v>
      </c>
      <c r="F21" s="21">
        <v>0</v>
      </c>
      <c r="G21" s="21">
        <v>2.6688547993035621</v>
      </c>
      <c r="H21" s="21">
        <v>2.6549870489654523</v>
      </c>
      <c r="I21" s="21">
        <v>0</v>
      </c>
      <c r="J21" s="21">
        <v>17.205400981897057</v>
      </c>
      <c r="K21" s="21">
        <v>16.970389333497906</v>
      </c>
      <c r="L21" s="21">
        <v>8.8311778743251459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0.47068480221288628</v>
      </c>
      <c r="E22" s="21">
        <v>0.469133447897017</v>
      </c>
      <c r="F22" s="21">
        <v>0</v>
      </c>
      <c r="G22" s="21">
        <v>0.2113147625994071</v>
      </c>
      <c r="H22" s="21">
        <v>0.21021674094185938</v>
      </c>
      <c r="I22" s="21">
        <v>0</v>
      </c>
      <c r="J22" s="21">
        <v>0.8805567139401016</v>
      </c>
      <c r="K22" s="21">
        <v>0.8685290323376943</v>
      </c>
      <c r="L22" s="21">
        <v>0.51360980672778966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42.007127924528305</v>
      </c>
      <c r="D25" s="21">
        <v>42.37245291502019</v>
      </c>
      <c r="E25" s="21">
        <v>42.371248821541847</v>
      </c>
      <c r="F25" s="21">
        <v>31.353754594594594</v>
      </c>
      <c r="G25" s="21">
        <v>33.185129287092359</v>
      </c>
      <c r="H25" s="21">
        <v>33.175613202883618</v>
      </c>
      <c r="I25" s="21">
        <v>26.37831307228916</v>
      </c>
      <c r="J25" s="21">
        <v>51.534468557604072</v>
      </c>
      <c r="K25" s="21">
        <v>51.190856131819316</v>
      </c>
      <c r="L25" s="21">
        <v>42.562201841995979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460.96415094339625</v>
      </c>
      <c r="D28" s="21">
        <v>279.19182542323529</v>
      </c>
      <c r="E28" s="21">
        <v>279.79093820609023</v>
      </c>
      <c r="F28" s="21">
        <v>166.85</v>
      </c>
      <c r="G28" s="21">
        <v>163.88000094113218</v>
      </c>
      <c r="H28" s="21">
        <v>163.89543348001126</v>
      </c>
      <c r="I28" s="21">
        <v>159.04427710843373</v>
      </c>
      <c r="J28" s="21">
        <v>179.43788479185784</v>
      </c>
      <c r="K28" s="21">
        <v>179.15932485805973</v>
      </c>
      <c r="L28" s="21">
        <v>227.38156566463275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3.4192871698113207</v>
      </c>
      <c r="D29" s="21">
        <v>0.70669203943263581</v>
      </c>
      <c r="E29" s="21">
        <v>0.71563262162890484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0.36762007155863652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464.38343811320755</v>
      </c>
      <c r="D33" s="21">
        <v>279.89851746266794</v>
      </c>
      <c r="E33" s="21">
        <v>280.50657082771914</v>
      </c>
      <c r="F33" s="21">
        <v>166.85</v>
      </c>
      <c r="G33" s="21">
        <v>163.88000094113218</v>
      </c>
      <c r="H33" s="21">
        <v>163.89543348001126</v>
      </c>
      <c r="I33" s="21">
        <v>159.04427710843373</v>
      </c>
      <c r="J33" s="21">
        <v>179.43788479185784</v>
      </c>
      <c r="K33" s="21">
        <v>179.15932485805973</v>
      </c>
      <c r="L33" s="21">
        <v>227.74918573619138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1.4528301886792452</v>
      </c>
      <c r="D38" s="21">
        <v>1.1242876752214965</v>
      </c>
      <c r="E38" s="21">
        <v>1.1253705354366617</v>
      </c>
      <c r="F38" s="21">
        <v>1.882882882882883</v>
      </c>
      <c r="G38" s="21">
        <v>1.3442190955719731</v>
      </c>
      <c r="H38" s="21">
        <v>1.3470180694691509</v>
      </c>
      <c r="I38" s="21">
        <v>0.79819277108433739</v>
      </c>
      <c r="J38" s="21">
        <v>0.8198882122299157</v>
      </c>
      <c r="K38" s="21">
        <v>0.81959187032008562</v>
      </c>
      <c r="L38" s="21">
        <v>1.0966467537722688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4.2593902083939934E-2</v>
      </c>
      <c r="E42" s="21">
        <v>4.24535146452188E-2</v>
      </c>
      <c r="F42" s="21">
        <v>0</v>
      </c>
      <c r="G42" s="21">
        <v>1.8540303985694791E-2</v>
      </c>
      <c r="H42" s="21">
        <v>1.8443965920793934E-2</v>
      </c>
      <c r="I42" s="21">
        <v>0</v>
      </c>
      <c r="J42" s="21">
        <v>7.4997914407274546E-2</v>
      </c>
      <c r="K42" s="21">
        <v>7.397350448448943E-2</v>
      </c>
      <c r="L42" s="21">
        <v>4.5150092110447348E-2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2.8285013102616365E-3</v>
      </c>
      <c r="E43" s="21">
        <v>2.8191787069090607E-3</v>
      </c>
      <c r="F43" s="21">
        <v>0</v>
      </c>
      <c r="G43" s="21">
        <v>1.3646416639216978E-3</v>
      </c>
      <c r="H43" s="21">
        <v>1.3575507911244265E-3</v>
      </c>
      <c r="I43" s="21">
        <v>0</v>
      </c>
      <c r="J43" s="21">
        <v>2.1273045799616252E-3</v>
      </c>
      <c r="K43" s="21">
        <v>2.0982473463342383E-3</v>
      </c>
      <c r="L43" s="21">
        <v>2.3000990320416574E-3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1.4528301886792452</v>
      </c>
      <c r="D46" s="21">
        <v>1.169710078615698</v>
      </c>
      <c r="E46" s="21">
        <v>1.1706432287887893</v>
      </c>
      <c r="F46" s="21">
        <v>1.882882882882883</v>
      </c>
      <c r="G46" s="21">
        <v>1.3641240412215896</v>
      </c>
      <c r="H46" s="21">
        <v>1.3668195861810692</v>
      </c>
      <c r="I46" s="21">
        <v>0.79819277108433739</v>
      </c>
      <c r="J46" s="21">
        <v>0.89701343121715182</v>
      </c>
      <c r="K46" s="21">
        <v>0.89566362215090933</v>
      </c>
      <c r="L46" s="21">
        <v>1.1440969449147578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1.1698113207547169</v>
      </c>
      <c r="D49" s="21">
        <v>0.70851878041678795</v>
      </c>
      <c r="E49" s="21">
        <v>0.71003917829232399</v>
      </c>
      <c r="F49" s="21">
        <v>0.42342342342342343</v>
      </c>
      <c r="G49" s="21">
        <v>0.4158863112324126</v>
      </c>
      <c r="H49" s="21">
        <v>0.41592547514277689</v>
      </c>
      <c r="I49" s="21">
        <v>0.40361445783132532</v>
      </c>
      <c r="J49" s="21">
        <v>0.45536831567531494</v>
      </c>
      <c r="K49" s="21">
        <v>0.4546614004772484</v>
      </c>
      <c r="L49" s="21">
        <v>0.5770373446634508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1.2578616352201259E-2</v>
      </c>
      <c r="D50" s="21">
        <v>2.5997254689904747E-3</v>
      </c>
      <c r="E50" s="21">
        <v>2.6326154101283142E-3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1.3523730419874559E-3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1.1823899371069182</v>
      </c>
      <c r="D54" s="21">
        <v>0.71111850588577841</v>
      </c>
      <c r="E54" s="21">
        <v>0.71267179370245226</v>
      </c>
      <c r="F54" s="21">
        <v>0.42342342342342343</v>
      </c>
      <c r="G54" s="21">
        <v>0.4158863112324126</v>
      </c>
      <c r="H54" s="21">
        <v>0.41592547514277689</v>
      </c>
      <c r="I54" s="21">
        <v>0.40361445783132532</v>
      </c>
      <c r="J54" s="21">
        <v>0.45536831567531494</v>
      </c>
      <c r="K54" s="21">
        <v>0.4546614004772484</v>
      </c>
      <c r="L54" s="21">
        <v>0.57838971770543823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0.73584905660377353</v>
      </c>
      <c r="D58" s="21">
        <v>0.4121708747556258</v>
      </c>
      <c r="E58" s="21">
        <v>0.41323770236935387</v>
      </c>
      <c r="F58" s="21">
        <v>0.33333333333333331</v>
      </c>
      <c r="G58" s="21">
        <v>0.41541574514140511</v>
      </c>
      <c r="H58" s="21">
        <v>0.41498923321786352</v>
      </c>
      <c r="I58" s="21">
        <v>0.44879518072289154</v>
      </c>
      <c r="J58" s="21">
        <v>0.81605072161508296</v>
      </c>
      <c r="K58" s="21">
        <v>0.81103431251542824</v>
      </c>
      <c r="L58" s="21">
        <v>0.5165958534325783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0.73584905660377353</v>
      </c>
      <c r="D60" s="21">
        <v>0.4121708747556258</v>
      </c>
      <c r="E60" s="21">
        <v>0.41323770236935387</v>
      </c>
      <c r="F60" s="21">
        <v>0.33333333333333331</v>
      </c>
      <c r="G60" s="21">
        <v>0.41541574514140511</v>
      </c>
      <c r="H60" s="21">
        <v>0.41498923321786352</v>
      </c>
      <c r="I60" s="21">
        <v>0.44879518072289154</v>
      </c>
      <c r="J60" s="21">
        <v>0.81605072161508296</v>
      </c>
      <c r="K60" s="21">
        <v>0.81103431251542824</v>
      </c>
      <c r="L60" s="21">
        <v>0.5165958534325783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159</v>
      </c>
      <c r="D65" s="20">
        <v>48082</v>
      </c>
      <c r="E65" s="20">
        <v>48241</v>
      </c>
      <c r="F65" s="20">
        <v>111</v>
      </c>
      <c r="G65" s="20">
        <v>21251</v>
      </c>
      <c r="H65" s="20">
        <v>21362</v>
      </c>
      <c r="I65" s="20">
        <v>332</v>
      </c>
      <c r="J65" s="20">
        <v>23974</v>
      </c>
      <c r="K65" s="20">
        <v>24306</v>
      </c>
      <c r="L65" s="20">
        <v>93909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2"/>
  <dimension ref="A1:V70"/>
  <sheetViews>
    <sheetView zoomScale="90" zoomScaleNormal="90" workbookViewId="0">
      <selection activeCell="C16" sqref="C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49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94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184.98477637795273</v>
      </c>
      <c r="D17" s="21">
        <v>174.89325709404235</v>
      </c>
      <c r="E17" s="21">
        <v>174.93106419599394</v>
      </c>
      <c r="F17" s="21">
        <v>0</v>
      </c>
      <c r="G17" s="21">
        <v>195429.74031428574</v>
      </c>
      <c r="H17" s="21">
        <v>196586.0379342857</v>
      </c>
      <c r="I17" s="21">
        <v>497.1833329411765</v>
      </c>
      <c r="J17" s="21">
        <v>769.09129121107264</v>
      </c>
      <c r="K17" s="21">
        <v>763.86229201357469</v>
      </c>
      <c r="L17" s="21">
        <v>229.41490879160676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3.9335070508113237</v>
      </c>
      <c r="E21" s="21">
        <v>3.9187704687453908</v>
      </c>
      <c r="F21" s="21">
        <v>0</v>
      </c>
      <c r="G21" s="21">
        <v>0</v>
      </c>
      <c r="H21" s="21">
        <v>0</v>
      </c>
      <c r="I21" s="21">
        <v>0</v>
      </c>
      <c r="J21" s="21">
        <v>2.0187235986159169</v>
      </c>
      <c r="K21" s="21">
        <v>1.9799019909502262</v>
      </c>
      <c r="L21" s="21">
        <v>3.8687161103765453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184.98477637795273</v>
      </c>
      <c r="D25" s="21">
        <v>178.82676414485368</v>
      </c>
      <c r="E25" s="21">
        <v>178.84983466473932</v>
      </c>
      <c r="F25" s="21">
        <v>0</v>
      </c>
      <c r="G25" s="21">
        <v>195429.74031428574</v>
      </c>
      <c r="H25" s="21">
        <v>196586.0379342857</v>
      </c>
      <c r="I25" s="21">
        <v>497.1833329411765</v>
      </c>
      <c r="J25" s="21">
        <v>771.11001480968855</v>
      </c>
      <c r="K25" s="21">
        <v>765.84219400452491</v>
      </c>
      <c r="L25" s="21">
        <v>233.2836249019833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3.7559055118110236</v>
      </c>
      <c r="D38" s="21">
        <v>3.6107426270283076</v>
      </c>
      <c r="E38" s="21">
        <v>3.6112864686273931</v>
      </c>
      <c r="F38" s="21">
        <v>0</v>
      </c>
      <c r="G38" s="21">
        <v>3782</v>
      </c>
      <c r="H38" s="21">
        <v>3804.1428571428573</v>
      </c>
      <c r="I38" s="21">
        <v>9.2941176470588243</v>
      </c>
      <c r="J38" s="21">
        <v>14.381776239907728</v>
      </c>
      <c r="K38" s="21">
        <v>14.28393665158371</v>
      </c>
      <c r="L38" s="21">
        <v>4.6471687266455879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5.033755774013976E-2</v>
      </c>
      <c r="E42" s="21">
        <v>5.0148971946075108E-2</v>
      </c>
      <c r="F42" s="21">
        <v>0</v>
      </c>
      <c r="G42" s="21">
        <v>0</v>
      </c>
      <c r="H42" s="21">
        <v>0</v>
      </c>
      <c r="I42" s="21">
        <v>0</v>
      </c>
      <c r="J42" s="21">
        <v>3.3448673587081888E-2</v>
      </c>
      <c r="K42" s="21">
        <v>3.2805429864253395E-2</v>
      </c>
      <c r="L42" s="21">
        <v>4.9698189134808855E-2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3.7559055118110236</v>
      </c>
      <c r="D46" s="21">
        <v>3.6610801847684473</v>
      </c>
      <c r="E46" s="21">
        <v>3.6614354405734684</v>
      </c>
      <c r="F46" s="21">
        <v>0</v>
      </c>
      <c r="G46" s="21">
        <v>3782</v>
      </c>
      <c r="H46" s="21">
        <v>3804.1428571428573</v>
      </c>
      <c r="I46" s="21">
        <v>9.2941176470588243</v>
      </c>
      <c r="J46" s="21">
        <v>14.415224913494809</v>
      </c>
      <c r="K46" s="21">
        <v>14.316742081447964</v>
      </c>
      <c r="L46" s="21">
        <v>4.6968669157803964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6.2992125984251968E-2</v>
      </c>
      <c r="D58" s="21">
        <v>3.4347980575624777E-2</v>
      </c>
      <c r="E58" s="21">
        <v>3.4455293666479835E-2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3.3572865766024723E-2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6.2992125984251968E-2</v>
      </c>
      <c r="D60" s="21">
        <v>3.4347980575624777E-2</v>
      </c>
      <c r="E60" s="21">
        <v>3.4455293666479835E-2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3.3572865766024723E-2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127</v>
      </c>
      <c r="D65" s="20">
        <v>33772</v>
      </c>
      <c r="E65" s="20">
        <v>33899</v>
      </c>
      <c r="F65" s="20">
        <v>0</v>
      </c>
      <c r="G65" s="20">
        <v>7</v>
      </c>
      <c r="H65" s="20">
        <v>7</v>
      </c>
      <c r="I65" s="20">
        <v>17</v>
      </c>
      <c r="J65" s="20">
        <v>867</v>
      </c>
      <c r="K65" s="20">
        <v>884</v>
      </c>
      <c r="L65" s="20">
        <v>34790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3"/>
  <dimension ref="A1:V70"/>
  <sheetViews>
    <sheetView zoomScale="90" zoomScaleNormal="90" workbookViewId="0">
      <selection activeCell="C16" sqref="C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49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95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3.6366279069767438</v>
      </c>
      <c r="D17" s="21">
        <v>5.6255993501675432</v>
      </c>
      <c r="E17" s="21">
        <v>5.6154164983926647</v>
      </c>
      <c r="F17" s="21">
        <v>0</v>
      </c>
      <c r="G17" s="21">
        <v>0</v>
      </c>
      <c r="H17" s="21">
        <v>0</v>
      </c>
      <c r="I17" s="21">
        <v>11.63125125</v>
      </c>
      <c r="J17" s="21">
        <v>17.071526835716213</v>
      </c>
      <c r="K17" s="21">
        <v>17.048146655922643</v>
      </c>
      <c r="L17" s="21">
        <v>7.689587073729351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2.4284881395348838</v>
      </c>
      <c r="D18" s="21">
        <v>2.1786450825753949</v>
      </c>
      <c r="E18" s="21">
        <v>2.179924193356352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1.7844338287607815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3.4274373719483009</v>
      </c>
      <c r="E21" s="21">
        <v>3.4098900678652222</v>
      </c>
      <c r="F21" s="21">
        <v>0</v>
      </c>
      <c r="G21" s="21">
        <v>0</v>
      </c>
      <c r="H21" s="21">
        <v>0</v>
      </c>
      <c r="I21" s="21">
        <v>0</v>
      </c>
      <c r="J21" s="21">
        <v>2.0518658214189376</v>
      </c>
      <c r="K21" s="21">
        <v>2.0430477034649477</v>
      </c>
      <c r="L21" s="21">
        <v>3.1619121855660057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7.8145443992340829E-2</v>
      </c>
      <c r="E22" s="21">
        <v>7.7745366115013689E-2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6.3640498026411974E-2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6.0651160465116281</v>
      </c>
      <c r="D25" s="21">
        <v>11.309827248683579</v>
      </c>
      <c r="E25" s="21">
        <v>11.282976125729252</v>
      </c>
      <c r="F25" s="21">
        <v>0</v>
      </c>
      <c r="G25" s="21">
        <v>0</v>
      </c>
      <c r="H25" s="21">
        <v>0</v>
      </c>
      <c r="I25" s="21">
        <v>11.63125125</v>
      </c>
      <c r="J25" s="21">
        <v>19.123392657135149</v>
      </c>
      <c r="K25" s="21">
        <v>19.09119435938759</v>
      </c>
      <c r="L25" s="21">
        <v>12.69957358608255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43.806976744186045</v>
      </c>
      <c r="D29" s="21">
        <v>13.837158927716612</v>
      </c>
      <c r="E29" s="21">
        <v>13.990594118347422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11.452365869109693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43.806976744186045</v>
      </c>
      <c r="D33" s="21">
        <v>13.837158927716612</v>
      </c>
      <c r="E33" s="21">
        <v>13.990594118347422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11.452365869109693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0.31395348837209303</v>
      </c>
      <c r="D38" s="21">
        <v>0.5507419818094782</v>
      </c>
      <c r="E38" s="21">
        <v>0.54952970591737116</v>
      </c>
      <c r="F38" s="21">
        <v>0</v>
      </c>
      <c r="G38" s="21">
        <v>0</v>
      </c>
      <c r="H38" s="21">
        <v>0</v>
      </c>
      <c r="I38" s="21">
        <v>0.5</v>
      </c>
      <c r="J38" s="21">
        <v>0.51982735365524679</v>
      </c>
      <c r="K38" s="21">
        <v>0.51974214343271552</v>
      </c>
      <c r="L38" s="21">
        <v>0.54412552994493446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3.4883720930232558E-2</v>
      </c>
      <c r="D39" s="21">
        <v>3.1294877932024893E-2</v>
      </c>
      <c r="E39" s="21">
        <v>3.1313251577568757E-2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2.5632279128697432E-2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3.0756342747726186E-2</v>
      </c>
      <c r="E42" s="21">
        <v>3.0598880819145136E-2</v>
      </c>
      <c r="F42" s="21">
        <v>0</v>
      </c>
      <c r="G42" s="21">
        <v>0</v>
      </c>
      <c r="H42" s="21">
        <v>0</v>
      </c>
      <c r="I42" s="21">
        <v>0</v>
      </c>
      <c r="J42" s="21">
        <v>1.807391421634745E-2</v>
      </c>
      <c r="K42" s="21">
        <v>1.7996239591727102E-2</v>
      </c>
      <c r="L42" s="21">
        <v>2.8312460406412943E-2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4.1886069889899473E-4</v>
      </c>
      <c r="E43" s="21">
        <v>4.1671627574711278E-4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3.4111398080015592E-4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0.34883720930232559</v>
      </c>
      <c r="D46" s="21">
        <v>0.61321206318812826</v>
      </c>
      <c r="E46" s="21">
        <v>0.61185855458983207</v>
      </c>
      <c r="F46" s="21">
        <v>0</v>
      </c>
      <c r="G46" s="21">
        <v>0</v>
      </c>
      <c r="H46" s="21">
        <v>0</v>
      </c>
      <c r="I46" s="21">
        <v>0.5</v>
      </c>
      <c r="J46" s="21">
        <v>0.5379012678715942</v>
      </c>
      <c r="K46" s="21">
        <v>0.53773838302444266</v>
      </c>
      <c r="L46" s="21">
        <v>0.59841138346084499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0.2441860465116279</v>
      </c>
      <c r="D50" s="21">
        <v>7.7130205840114888E-2</v>
      </c>
      <c r="E50" s="21">
        <v>7.7985474461245388E-2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6.3837044978314897E-2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0.2441860465116279</v>
      </c>
      <c r="D54" s="21">
        <v>7.7130205840114888E-2</v>
      </c>
      <c r="E54" s="21">
        <v>7.7985474461245388E-2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6.3837044978314897E-2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86</v>
      </c>
      <c r="D65" s="20">
        <v>16712</v>
      </c>
      <c r="E65" s="20">
        <v>16798</v>
      </c>
      <c r="F65" s="20">
        <v>0</v>
      </c>
      <c r="G65" s="20">
        <v>0</v>
      </c>
      <c r="H65" s="20">
        <v>0</v>
      </c>
      <c r="I65" s="20">
        <v>16</v>
      </c>
      <c r="J65" s="20">
        <v>3707</v>
      </c>
      <c r="K65" s="20">
        <v>3723</v>
      </c>
      <c r="L65" s="20">
        <v>20521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4"/>
  <dimension ref="A1:V70"/>
  <sheetViews>
    <sheetView zoomScale="90" zoomScaleNormal="90" workbookViewId="0">
      <selection activeCell="C16" sqref="C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49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96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98.205375483870966</v>
      </c>
      <c r="D17" s="21">
        <v>49.829682520868111</v>
      </c>
      <c r="E17" s="21">
        <v>50.243378102068959</v>
      </c>
      <c r="F17" s="21">
        <v>52.36378333333333</v>
      </c>
      <c r="G17" s="21">
        <v>21.006397521087969</v>
      </c>
      <c r="H17" s="21">
        <v>21.199531120615916</v>
      </c>
      <c r="I17" s="21">
        <v>49.504664242424248</v>
      </c>
      <c r="J17" s="21">
        <v>47.345576170212766</v>
      </c>
      <c r="K17" s="21">
        <v>47.375673286398197</v>
      </c>
      <c r="L17" s="21">
        <v>31.502655703771847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18.804113338898162</v>
      </c>
      <c r="E21" s="21">
        <v>18.643305748965513</v>
      </c>
      <c r="F21" s="21">
        <v>0</v>
      </c>
      <c r="G21" s="21">
        <v>3.6249603167498692</v>
      </c>
      <c r="H21" s="21">
        <v>3.6026337861419999</v>
      </c>
      <c r="I21" s="21">
        <v>0</v>
      </c>
      <c r="J21" s="21">
        <v>6.2471821704983572</v>
      </c>
      <c r="K21" s="21">
        <v>6.1600981047592223</v>
      </c>
      <c r="L21" s="21">
        <v>6.1744810530040315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98.205375483870966</v>
      </c>
      <c r="D25" s="21">
        <v>68.633795859766281</v>
      </c>
      <c r="E25" s="21">
        <v>68.886683851034476</v>
      </c>
      <c r="F25" s="21">
        <v>52.36378333333333</v>
      </c>
      <c r="G25" s="21">
        <v>24.631357837837839</v>
      </c>
      <c r="H25" s="21">
        <v>24.802164906757916</v>
      </c>
      <c r="I25" s="21">
        <v>49.504664242424248</v>
      </c>
      <c r="J25" s="21">
        <v>53.592758340711121</v>
      </c>
      <c r="K25" s="21">
        <v>53.535771391157418</v>
      </c>
      <c r="L25" s="21">
        <v>37.67713675677588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135.96774193548387</v>
      </c>
      <c r="D28" s="21">
        <v>131.42262103505843</v>
      </c>
      <c r="E28" s="21">
        <v>131.46148965517241</v>
      </c>
      <c r="F28" s="21">
        <v>106.93611111111113</v>
      </c>
      <c r="G28" s="21">
        <v>78.325908073678775</v>
      </c>
      <c r="H28" s="21">
        <v>78.502121471343031</v>
      </c>
      <c r="I28" s="21">
        <v>77.487878787878785</v>
      </c>
      <c r="J28" s="21">
        <v>73.345694702270464</v>
      </c>
      <c r="K28" s="21">
        <v>73.40343565192903</v>
      </c>
      <c r="L28" s="21">
        <v>84.013650838581825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5.7518516666666661</v>
      </c>
      <c r="G29" s="21">
        <v>0</v>
      </c>
      <c r="H29" s="21">
        <v>3.5426289136013686E-2</v>
      </c>
      <c r="I29" s="21">
        <v>0</v>
      </c>
      <c r="J29" s="21">
        <v>0</v>
      </c>
      <c r="K29" s="21">
        <v>0</v>
      </c>
      <c r="L29" s="21">
        <v>2.1980043167504067E-2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135.96774193548387</v>
      </c>
      <c r="D33" s="21">
        <v>131.42262103505843</v>
      </c>
      <c r="E33" s="21">
        <v>131.46148965517241</v>
      </c>
      <c r="F33" s="21">
        <v>112.6879627777778</v>
      </c>
      <c r="G33" s="21">
        <v>78.325908073678775</v>
      </c>
      <c r="H33" s="21">
        <v>78.537547760479043</v>
      </c>
      <c r="I33" s="21">
        <v>77.487878787878785</v>
      </c>
      <c r="J33" s="21">
        <v>73.345694702270464</v>
      </c>
      <c r="K33" s="21">
        <v>73.40343565192903</v>
      </c>
      <c r="L33" s="21">
        <v>84.035630881749327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1.1935483870967742</v>
      </c>
      <c r="D38" s="21">
        <v>0.84919309961046185</v>
      </c>
      <c r="E38" s="21">
        <v>0.85213793103448277</v>
      </c>
      <c r="F38" s="21">
        <v>0.46296296296296297</v>
      </c>
      <c r="G38" s="21">
        <v>0.43013714351293969</v>
      </c>
      <c r="H38" s="21">
        <v>0.43033932135728542</v>
      </c>
      <c r="I38" s="21">
        <v>1.6868686868686869</v>
      </c>
      <c r="J38" s="21">
        <v>1.8529201770669712</v>
      </c>
      <c r="K38" s="21">
        <v>1.8506054632497888</v>
      </c>
      <c r="L38" s="21">
        <v>0.84134173094614673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9.376739009460211E-2</v>
      </c>
      <c r="E42" s="21">
        <v>9.2965517241379317E-2</v>
      </c>
      <c r="F42" s="21">
        <v>0</v>
      </c>
      <c r="G42" s="21">
        <v>3.0240431514316865E-2</v>
      </c>
      <c r="H42" s="21">
        <v>3.0054177359566583E-2</v>
      </c>
      <c r="I42" s="21">
        <v>0</v>
      </c>
      <c r="J42" s="21">
        <v>4.9121804940739686E-2</v>
      </c>
      <c r="K42" s="21">
        <v>4.8437059983103353E-2</v>
      </c>
      <c r="L42" s="21">
        <v>4.2742905668388648E-2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1.1935483870967742</v>
      </c>
      <c r="D46" s="21">
        <v>0.94296048970506396</v>
      </c>
      <c r="E46" s="21">
        <v>0.94510344827586212</v>
      </c>
      <c r="F46" s="21">
        <v>0.46296296296296297</v>
      </c>
      <c r="G46" s="21">
        <v>0.46037757502725657</v>
      </c>
      <c r="H46" s="21">
        <v>0.46039349871685198</v>
      </c>
      <c r="I46" s="21">
        <v>1.6868686868686869</v>
      </c>
      <c r="J46" s="21">
        <v>1.9020419820077108</v>
      </c>
      <c r="K46" s="21">
        <v>1.8990425232328922</v>
      </c>
      <c r="L46" s="21">
        <v>0.8840846366145354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1.6129032258064515</v>
      </c>
      <c r="D49" s="21">
        <v>1.5589872008903729</v>
      </c>
      <c r="E49" s="21">
        <v>1.5594482758620689</v>
      </c>
      <c r="F49" s="21">
        <v>1.2685185185185186</v>
      </c>
      <c r="G49" s="21">
        <v>0.92913295461066159</v>
      </c>
      <c r="H49" s="21">
        <v>0.93122326775021391</v>
      </c>
      <c r="I49" s="21">
        <v>0.91919191919191923</v>
      </c>
      <c r="J49" s="21">
        <v>0.87005569041839215</v>
      </c>
      <c r="K49" s="21">
        <v>0.87074063644043931</v>
      </c>
      <c r="L49" s="21">
        <v>0.9966032127945651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2.7777777777777776E-2</v>
      </c>
      <c r="G50" s="21">
        <v>0</v>
      </c>
      <c r="H50" s="21">
        <v>1.7108639863130882E-4</v>
      </c>
      <c r="I50" s="21">
        <v>0</v>
      </c>
      <c r="J50" s="21">
        <v>0</v>
      </c>
      <c r="K50" s="21">
        <v>0</v>
      </c>
      <c r="L50" s="21">
        <v>1.0614960016983937E-4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1.6129032258064515</v>
      </c>
      <c r="D54" s="21">
        <v>1.5589872008903729</v>
      </c>
      <c r="E54" s="21">
        <v>1.5594482758620689</v>
      </c>
      <c r="F54" s="21">
        <v>1.2962962962962963</v>
      </c>
      <c r="G54" s="21">
        <v>0.92913295461066159</v>
      </c>
      <c r="H54" s="21">
        <v>0.93139435414884519</v>
      </c>
      <c r="I54" s="21">
        <v>0.91919191919191923</v>
      </c>
      <c r="J54" s="21">
        <v>0.87005569041839215</v>
      </c>
      <c r="K54" s="21">
        <v>0.87074063644043931</v>
      </c>
      <c r="L54" s="21">
        <v>0.99670936239473495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31</v>
      </c>
      <c r="D65" s="20">
        <v>3594</v>
      </c>
      <c r="E65" s="20">
        <v>3625</v>
      </c>
      <c r="F65" s="20">
        <v>108</v>
      </c>
      <c r="G65" s="20">
        <v>17427</v>
      </c>
      <c r="H65" s="20">
        <v>17535</v>
      </c>
      <c r="I65" s="20">
        <v>99</v>
      </c>
      <c r="J65" s="20">
        <v>7003</v>
      </c>
      <c r="K65" s="20">
        <v>7102</v>
      </c>
      <c r="L65" s="20">
        <v>28262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5"/>
  <dimension ref="A1:V70"/>
  <sheetViews>
    <sheetView zoomScale="90" zoomScaleNormal="90" workbookViewId="0">
      <selection activeCell="C16" sqref="C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49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97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2.1904771428571426</v>
      </c>
      <c r="D17" s="21">
        <v>4.5128415147540979</v>
      </c>
      <c r="E17" s="21">
        <v>4.4969608075545429</v>
      </c>
      <c r="F17" s="21">
        <v>12.983332307692308</v>
      </c>
      <c r="G17" s="21">
        <v>10.241256306818181</v>
      </c>
      <c r="H17" s="21">
        <v>10.274602413470534</v>
      </c>
      <c r="I17" s="21">
        <v>8.9595214285714277</v>
      </c>
      <c r="J17" s="21">
        <v>27.681404760112891</v>
      </c>
      <c r="K17" s="21">
        <v>27.438037660167133</v>
      </c>
      <c r="L17" s="21">
        <v>10.375470175390891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3.3522623016393442</v>
      </c>
      <c r="E21" s="21">
        <v>3.3293389840442851</v>
      </c>
      <c r="F21" s="21">
        <v>0</v>
      </c>
      <c r="G21" s="21">
        <v>4.2015151704545453</v>
      </c>
      <c r="H21" s="21">
        <v>4.1504209728718422</v>
      </c>
      <c r="I21" s="21">
        <v>0</v>
      </c>
      <c r="J21" s="21">
        <v>17.814330423330201</v>
      </c>
      <c r="K21" s="21">
        <v>17.582760668523679</v>
      </c>
      <c r="L21" s="21">
        <v>5.7744980720598242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2.0257470454545454</v>
      </c>
      <c r="H22" s="21">
        <v>2.0011121421889619</v>
      </c>
      <c r="I22" s="21">
        <v>0</v>
      </c>
      <c r="J22" s="21">
        <v>1.5887425399811854</v>
      </c>
      <c r="K22" s="21">
        <v>1.5680903621169915</v>
      </c>
      <c r="L22" s="21">
        <v>1.1021617892590077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2.1904771428571426</v>
      </c>
      <c r="D25" s="21">
        <v>7.8651038163934421</v>
      </c>
      <c r="E25" s="21">
        <v>7.8262997915988279</v>
      </c>
      <c r="F25" s="21">
        <v>12.983332307692308</v>
      </c>
      <c r="G25" s="21">
        <v>16.468518522727273</v>
      </c>
      <c r="H25" s="21">
        <v>16.42613552853134</v>
      </c>
      <c r="I25" s="21">
        <v>8.9595214285714277</v>
      </c>
      <c r="J25" s="21">
        <v>47.084477723424271</v>
      </c>
      <c r="K25" s="21">
        <v>46.588888690807806</v>
      </c>
      <c r="L25" s="21">
        <v>17.252130036709723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34.42698285714286</v>
      </c>
      <c r="D29" s="21">
        <v>41.837251357377049</v>
      </c>
      <c r="E29" s="21">
        <v>41.786578730055361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17.447530017675053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34.42698285714286</v>
      </c>
      <c r="D33" s="21">
        <v>41.837251357377049</v>
      </c>
      <c r="E33" s="21">
        <v>41.786578730055361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17.447530017675053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0.2857142857142857</v>
      </c>
      <c r="D38" s="21">
        <v>0.16393442622950818</v>
      </c>
      <c r="E38" s="21">
        <v>0.16476717681536959</v>
      </c>
      <c r="F38" s="21">
        <v>0.41025641025641024</v>
      </c>
      <c r="G38" s="21">
        <v>0.44760101010101011</v>
      </c>
      <c r="H38" s="21">
        <v>0.44714686623012162</v>
      </c>
      <c r="I38" s="21">
        <v>0.7857142857142857</v>
      </c>
      <c r="J38" s="21">
        <v>1.5145813734713076</v>
      </c>
      <c r="K38" s="21">
        <v>1.5051067780872796</v>
      </c>
      <c r="L38" s="21">
        <v>0.48416043507817813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3.6721311475409836E-2</v>
      </c>
      <c r="E42" s="21">
        <v>3.6470205144903942E-2</v>
      </c>
      <c r="F42" s="21">
        <v>0</v>
      </c>
      <c r="G42" s="21">
        <v>6.5972222222222224E-2</v>
      </c>
      <c r="H42" s="21">
        <v>6.5169940754599309E-2</v>
      </c>
      <c r="I42" s="21">
        <v>0</v>
      </c>
      <c r="J42" s="21">
        <v>0.14581373471307621</v>
      </c>
      <c r="K42" s="21">
        <v>0.14391829155060354</v>
      </c>
      <c r="L42" s="21">
        <v>6.4717878993881719E-2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5.9974747474747471E-3</v>
      </c>
      <c r="H43" s="21">
        <v>5.9245400685999372E-3</v>
      </c>
      <c r="I43" s="21">
        <v>0</v>
      </c>
      <c r="J43" s="21">
        <v>4.7036688617121351E-3</v>
      </c>
      <c r="K43" s="21">
        <v>4.642525533890436E-3</v>
      </c>
      <c r="L43" s="21">
        <v>3.2630863358259687E-3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0.2857142857142857</v>
      </c>
      <c r="D46" s="21">
        <v>0.20065573770491801</v>
      </c>
      <c r="E46" s="21">
        <v>0.20123738196027352</v>
      </c>
      <c r="F46" s="21">
        <v>0.41025641025641024</v>
      </c>
      <c r="G46" s="21">
        <v>0.51957070707070707</v>
      </c>
      <c r="H46" s="21">
        <v>0.51824134705332092</v>
      </c>
      <c r="I46" s="21">
        <v>0.7857142857142857</v>
      </c>
      <c r="J46" s="21">
        <v>1.6650987770460959</v>
      </c>
      <c r="K46" s="21">
        <v>1.6536675951717734</v>
      </c>
      <c r="L46" s="21">
        <v>0.55214140040788584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9.5238095238095233E-2</v>
      </c>
      <c r="D50" s="21">
        <v>0.11573770491803279</v>
      </c>
      <c r="E50" s="21">
        <v>0.11559752523607945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4.8266485384092457E-2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9.5238095238095233E-2</v>
      </c>
      <c r="D54" s="21">
        <v>0.11573770491803279</v>
      </c>
      <c r="E54" s="21">
        <v>0.11559752523607945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4.8266485384092457E-2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21</v>
      </c>
      <c r="D65" s="20">
        <v>3050</v>
      </c>
      <c r="E65" s="20">
        <v>3071</v>
      </c>
      <c r="F65" s="20">
        <v>39</v>
      </c>
      <c r="G65" s="20">
        <v>3168</v>
      </c>
      <c r="H65" s="20">
        <v>3207</v>
      </c>
      <c r="I65" s="20">
        <v>14</v>
      </c>
      <c r="J65" s="20">
        <v>1063</v>
      </c>
      <c r="K65" s="20">
        <v>1077</v>
      </c>
      <c r="L65" s="20">
        <v>7355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6"/>
  <dimension ref="A1:V70"/>
  <sheetViews>
    <sheetView zoomScale="90" zoomScaleNormal="90" workbookViewId="0">
      <selection activeCell="C16" sqref="C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49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98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79.724072380952379</v>
      </c>
      <c r="D17" s="21">
        <v>62.421002806847305</v>
      </c>
      <c r="E17" s="21">
        <v>62.496223161744396</v>
      </c>
      <c r="F17" s="21">
        <v>82.228948421052635</v>
      </c>
      <c r="G17" s="21">
        <v>51.246770617640983</v>
      </c>
      <c r="H17" s="21">
        <v>51.367894358024692</v>
      </c>
      <c r="I17" s="21">
        <v>70.900595892857126</v>
      </c>
      <c r="J17" s="21">
        <v>40.399874668894562</v>
      </c>
      <c r="K17" s="21">
        <v>40.54934875557889</v>
      </c>
      <c r="L17" s="21">
        <v>49.330854596502867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17.346018429551599</v>
      </c>
      <c r="E21" s="21">
        <v>17.270611366271048</v>
      </c>
      <c r="F21" s="21">
        <v>0</v>
      </c>
      <c r="G21" s="21">
        <v>16.694043916546171</v>
      </c>
      <c r="H21" s="21">
        <v>16.628779135802468</v>
      </c>
      <c r="I21" s="21">
        <v>0</v>
      </c>
      <c r="J21" s="21">
        <v>15.318007804062967</v>
      </c>
      <c r="K21" s="21">
        <v>15.242939243896036</v>
      </c>
      <c r="L21" s="21">
        <v>16.098746623702791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79.724072380952379</v>
      </c>
      <c r="D25" s="21">
        <v>79.767021236398904</v>
      </c>
      <c r="E25" s="21">
        <v>79.766834528015437</v>
      </c>
      <c r="F25" s="21">
        <v>82.228948421052635</v>
      </c>
      <c r="G25" s="21">
        <v>67.940814534187155</v>
      </c>
      <c r="H25" s="21">
        <v>67.99667349382716</v>
      </c>
      <c r="I25" s="21">
        <v>70.900595892857126</v>
      </c>
      <c r="J25" s="21">
        <v>55.717882472957527</v>
      </c>
      <c r="K25" s="21">
        <v>55.792287999474922</v>
      </c>
      <c r="L25" s="21">
        <v>65.429601220205654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1.5079365079365079</v>
      </c>
      <c r="D38" s="21">
        <v>1.5314297595120936</v>
      </c>
      <c r="E38" s="21">
        <v>1.5313276290367099</v>
      </c>
      <c r="F38" s="21">
        <v>0.94736842105263153</v>
      </c>
      <c r="G38" s="21">
        <v>0.78124354472216484</v>
      </c>
      <c r="H38" s="21">
        <v>0.78189300411522633</v>
      </c>
      <c r="I38" s="21">
        <v>0.8571428571428571</v>
      </c>
      <c r="J38" s="21">
        <v>0.54964383079764312</v>
      </c>
      <c r="K38" s="21">
        <v>0.55115078323269451</v>
      </c>
      <c r="L38" s="21">
        <v>0.91427759086385818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9.0234943516529206E-2</v>
      </c>
      <c r="E42" s="21">
        <v>8.9842671818934586E-2</v>
      </c>
      <c r="F42" s="21">
        <v>0</v>
      </c>
      <c r="G42" s="21">
        <v>0.12931212559388555</v>
      </c>
      <c r="H42" s="21">
        <v>0.12880658436213993</v>
      </c>
      <c r="I42" s="21">
        <v>0</v>
      </c>
      <c r="J42" s="21">
        <v>9.7616744349661416E-2</v>
      </c>
      <c r="K42" s="21">
        <v>9.7138356524022057E-2</v>
      </c>
      <c r="L42" s="21">
        <v>9.8279865421977919E-2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1.5079365079365079</v>
      </c>
      <c r="D46" s="21">
        <v>1.6216647030286229</v>
      </c>
      <c r="E46" s="21">
        <v>1.6211703008556446</v>
      </c>
      <c r="F46" s="21">
        <v>0.94736842105263153</v>
      </c>
      <c r="G46" s="21">
        <v>0.91055567031605045</v>
      </c>
      <c r="H46" s="21">
        <v>0.91069958847736632</v>
      </c>
      <c r="I46" s="21">
        <v>0.8571428571428571</v>
      </c>
      <c r="J46" s="21">
        <v>0.64726057514730451</v>
      </c>
      <c r="K46" s="21">
        <v>0.64828913975671654</v>
      </c>
      <c r="L46" s="21">
        <v>1.0125574562858362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0.12698412698412698</v>
      </c>
      <c r="D58" s="21">
        <v>0.16016355949823272</v>
      </c>
      <c r="E58" s="21">
        <v>0.16001932100469224</v>
      </c>
      <c r="F58" s="21">
        <v>0.63157894736842102</v>
      </c>
      <c r="G58" s="21">
        <v>0.25304689113819456</v>
      </c>
      <c r="H58" s="21">
        <v>0.25452674897119343</v>
      </c>
      <c r="I58" s="21">
        <v>0.36607142857142855</v>
      </c>
      <c r="J58" s="21">
        <v>0.19936681030692111</v>
      </c>
      <c r="K58" s="21">
        <v>0.2001837752690995</v>
      </c>
      <c r="L58" s="21">
        <v>0.19265033407572382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0.12698412698412698</v>
      </c>
      <c r="D60" s="21">
        <v>0.16016355949823272</v>
      </c>
      <c r="E60" s="21">
        <v>0.16001932100469224</v>
      </c>
      <c r="F60" s="21">
        <v>0.63157894736842102</v>
      </c>
      <c r="G60" s="21">
        <v>0.25304689113819456</v>
      </c>
      <c r="H60" s="21">
        <v>0.25452674897119343</v>
      </c>
      <c r="I60" s="21">
        <v>0.36607142857142855</v>
      </c>
      <c r="J60" s="21">
        <v>0.19936681030692111</v>
      </c>
      <c r="K60" s="21">
        <v>0.2001837752690995</v>
      </c>
      <c r="L60" s="21">
        <v>0.19265033407572382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63</v>
      </c>
      <c r="D65" s="20">
        <v>14429</v>
      </c>
      <c r="E65" s="20">
        <v>14492</v>
      </c>
      <c r="F65" s="20">
        <v>19</v>
      </c>
      <c r="G65" s="20">
        <v>4841</v>
      </c>
      <c r="H65" s="20">
        <v>4860</v>
      </c>
      <c r="I65" s="20">
        <v>112</v>
      </c>
      <c r="J65" s="20">
        <v>22742</v>
      </c>
      <c r="K65" s="20">
        <v>22854</v>
      </c>
      <c r="L65" s="20">
        <v>42206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2"/>
  <dimension ref="A1:V70"/>
  <sheetViews>
    <sheetView zoomScale="90" zoomScaleNormal="90" workbookViewId="0">
      <selection activeCell="C16" sqref="C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54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21.75</v>
      </c>
      <c r="D17" s="21">
        <v>0</v>
      </c>
      <c r="E17" s="21">
        <v>604.16667000000007</v>
      </c>
      <c r="F17" s="21">
        <v>13.783331052631581</v>
      </c>
      <c r="G17" s="21">
        <v>14.523503969982341</v>
      </c>
      <c r="H17" s="21">
        <v>14.519388287971905</v>
      </c>
      <c r="I17" s="21">
        <v>10.304385789473685</v>
      </c>
      <c r="J17" s="21">
        <v>13.953625014011642</v>
      </c>
      <c r="K17" s="21">
        <v>13.894803766702015</v>
      </c>
      <c r="L17" s="21">
        <v>14.366533863734741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1.5128776545026486</v>
      </c>
      <c r="H21" s="21">
        <v>1.5044653994732222</v>
      </c>
      <c r="I21" s="21">
        <v>0</v>
      </c>
      <c r="J21" s="21">
        <v>1.9921714766113388</v>
      </c>
      <c r="K21" s="21">
        <v>1.9600601230116648</v>
      </c>
      <c r="L21" s="21">
        <v>1.6901740126395983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21.75</v>
      </c>
      <c r="D25" s="21">
        <v>0</v>
      </c>
      <c r="E25" s="21">
        <v>604.16667000000007</v>
      </c>
      <c r="F25" s="21">
        <v>13.783331052631581</v>
      </c>
      <c r="G25" s="21">
        <v>16.036381624484989</v>
      </c>
      <c r="H25" s="21">
        <v>16.023853687445126</v>
      </c>
      <c r="I25" s="21">
        <v>10.304385789473685</v>
      </c>
      <c r="J25" s="21">
        <v>15.945796490622982</v>
      </c>
      <c r="K25" s="21">
        <v>15.85486388971368</v>
      </c>
      <c r="L25" s="21">
        <v>16.05670787637434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4.5</v>
      </c>
      <c r="D38" s="21">
        <v>0</v>
      </c>
      <c r="E38" s="21">
        <v>125</v>
      </c>
      <c r="F38" s="21">
        <v>1.736842105263158</v>
      </c>
      <c r="G38" s="21">
        <v>1.8048852266038846</v>
      </c>
      <c r="H38" s="21">
        <v>1.8045068773778168</v>
      </c>
      <c r="I38" s="21">
        <v>1.118421052631579</v>
      </c>
      <c r="J38" s="21">
        <v>1.1940073291657685</v>
      </c>
      <c r="K38" s="21">
        <v>1.1927889713679745</v>
      </c>
      <c r="L38" s="21">
        <v>1.5761405938879751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2.0747498528546203E-2</v>
      </c>
      <c r="H42" s="21">
        <v>2.0632133450395083E-2</v>
      </c>
      <c r="I42" s="21">
        <v>0</v>
      </c>
      <c r="J42" s="21">
        <v>1.6167277430480707E-2</v>
      </c>
      <c r="K42" s="21">
        <v>1.5906680805938492E-2</v>
      </c>
      <c r="L42" s="21">
        <v>1.8699679681412864E-2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4.5</v>
      </c>
      <c r="D46" s="21">
        <v>0</v>
      </c>
      <c r="E46" s="21">
        <v>125</v>
      </c>
      <c r="F46" s="21">
        <v>1.736842105263158</v>
      </c>
      <c r="G46" s="21">
        <v>1.8256327251324309</v>
      </c>
      <c r="H46" s="21">
        <v>1.8251390108282119</v>
      </c>
      <c r="I46" s="21">
        <v>1.118421052631579</v>
      </c>
      <c r="J46" s="21">
        <v>1.2101746065962491</v>
      </c>
      <c r="K46" s="21">
        <v>1.2086956521739129</v>
      </c>
      <c r="L46" s="21">
        <v>1.5948402735693881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9</v>
      </c>
      <c r="D58" s="21">
        <v>0</v>
      </c>
      <c r="E58" s="21">
        <v>250</v>
      </c>
      <c r="F58" s="21">
        <v>0.65789473684210531</v>
      </c>
      <c r="G58" s="21">
        <v>0.3866980576809888</v>
      </c>
      <c r="H58" s="21">
        <v>0.38820602868012877</v>
      </c>
      <c r="I58" s="21">
        <v>0.76315789473684215</v>
      </c>
      <c r="J58" s="21">
        <v>1.0230653158008192</v>
      </c>
      <c r="K58" s="21">
        <v>1.0188759278897137</v>
      </c>
      <c r="L58" s="21">
        <v>0.68885810752315813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9</v>
      </c>
      <c r="D60" s="21">
        <v>0</v>
      </c>
      <c r="E60" s="21">
        <v>250</v>
      </c>
      <c r="F60" s="21">
        <v>0.65789473684210531</v>
      </c>
      <c r="G60" s="21">
        <v>0.3866980576809888</v>
      </c>
      <c r="H60" s="21">
        <v>0.38820602868012877</v>
      </c>
      <c r="I60" s="21">
        <v>0.76315789473684215</v>
      </c>
      <c r="J60" s="21">
        <v>1.0230653158008192</v>
      </c>
      <c r="K60" s="21">
        <v>1.0188759278897137</v>
      </c>
      <c r="L60" s="21">
        <v>0.68885810752315813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</v>
      </c>
      <c r="D65" s="20">
        <v>0</v>
      </c>
      <c r="E65" s="20">
        <v>2</v>
      </c>
      <c r="F65" s="20">
        <v>38</v>
      </c>
      <c r="G65" s="20">
        <v>6796</v>
      </c>
      <c r="H65" s="20">
        <v>6834</v>
      </c>
      <c r="I65" s="20">
        <v>76</v>
      </c>
      <c r="J65" s="20">
        <v>4639</v>
      </c>
      <c r="K65" s="20">
        <v>4715</v>
      </c>
      <c r="L65" s="20">
        <v>11551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3"/>
  <dimension ref="A1:V70"/>
  <sheetViews>
    <sheetView zoomScale="90" zoomScaleNormal="90" workbookViewId="0">
      <selection activeCell="C16" sqref="C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55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4.6471165384615389</v>
      </c>
      <c r="D17" s="21">
        <v>12.873212201914708</v>
      </c>
      <c r="E17" s="21">
        <v>12.842304906069362</v>
      </c>
      <c r="F17" s="21">
        <v>0</v>
      </c>
      <c r="G17" s="21">
        <v>0</v>
      </c>
      <c r="H17" s="21">
        <v>0</v>
      </c>
      <c r="I17" s="21">
        <v>264.14999999999998</v>
      </c>
      <c r="J17" s="21">
        <v>108.55287062200958</v>
      </c>
      <c r="K17" s="21">
        <v>108.80063675159235</v>
      </c>
      <c r="L17" s="21">
        <v>17.007485470002763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10.807803885987818</v>
      </c>
      <c r="E21" s="21">
        <v>10.767196530346821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10.299834115288913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5.5626871192341158E-2</v>
      </c>
      <c r="E22" s="21">
        <v>5.5417868497109821E-2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5.301239286701686E-2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4.6471165384615389</v>
      </c>
      <c r="D25" s="21">
        <v>23.736642959094869</v>
      </c>
      <c r="E25" s="21">
        <v>23.66491930491329</v>
      </c>
      <c r="F25" s="21">
        <v>0</v>
      </c>
      <c r="G25" s="21">
        <v>0</v>
      </c>
      <c r="H25" s="21">
        <v>0</v>
      </c>
      <c r="I25" s="21">
        <v>264.14999999999998</v>
      </c>
      <c r="J25" s="21">
        <v>108.55287062200958</v>
      </c>
      <c r="K25" s="21">
        <v>108.80063675159235</v>
      </c>
      <c r="L25" s="21">
        <v>27.360331978158694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0.65384615384615385</v>
      </c>
      <c r="D38" s="21">
        <v>0.58405860168262258</v>
      </c>
      <c r="E38" s="21">
        <v>0.5843208092485549</v>
      </c>
      <c r="F38" s="21">
        <v>0</v>
      </c>
      <c r="G38" s="21">
        <v>0</v>
      </c>
      <c r="H38" s="21">
        <v>0</v>
      </c>
      <c r="I38" s="21">
        <v>12</v>
      </c>
      <c r="J38" s="21">
        <v>4.931419457735247</v>
      </c>
      <c r="K38" s="21">
        <v>4.9426751592356686</v>
      </c>
      <c r="L38" s="21">
        <v>0.7735001382361073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9.631563678561067E-2</v>
      </c>
      <c r="E42" s="21">
        <v>9.595375722543352E-2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9.1788775228089578E-2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7.9779518421816071E-4</v>
      </c>
      <c r="E43" s="21">
        <v>7.9479768786127171E-4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7.6029858999170584E-4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0.65384615384615385</v>
      </c>
      <c r="D46" s="21">
        <v>0.68117203365245138</v>
      </c>
      <c r="E46" s="21">
        <v>0.68106936416184971</v>
      </c>
      <c r="F46" s="21">
        <v>0</v>
      </c>
      <c r="G46" s="21">
        <v>0</v>
      </c>
      <c r="H46" s="21">
        <v>0</v>
      </c>
      <c r="I46" s="21">
        <v>12</v>
      </c>
      <c r="J46" s="21">
        <v>4.931419457735247</v>
      </c>
      <c r="K46" s="21">
        <v>4.9426751592356686</v>
      </c>
      <c r="L46" s="21">
        <v>0.86604921205418861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0.55769230769230771</v>
      </c>
      <c r="D58" s="21">
        <v>0.53698868581375114</v>
      </c>
      <c r="E58" s="21">
        <v>0.53706647398843932</v>
      </c>
      <c r="F58" s="21">
        <v>0</v>
      </c>
      <c r="G58" s="21">
        <v>0</v>
      </c>
      <c r="H58" s="21">
        <v>0</v>
      </c>
      <c r="I58" s="21">
        <v>6</v>
      </c>
      <c r="J58" s="21">
        <v>2.4657097288676235</v>
      </c>
      <c r="K58" s="21">
        <v>2.4713375796178343</v>
      </c>
      <c r="L58" s="21">
        <v>0.62102571191595246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0.55769230769230771</v>
      </c>
      <c r="D60" s="21">
        <v>0.53698868581375114</v>
      </c>
      <c r="E60" s="21">
        <v>0.53706647398843932</v>
      </c>
      <c r="F60" s="21">
        <v>0</v>
      </c>
      <c r="G60" s="21">
        <v>0</v>
      </c>
      <c r="H60" s="21">
        <v>0</v>
      </c>
      <c r="I60" s="21">
        <v>6</v>
      </c>
      <c r="J60" s="21">
        <v>2.4657097288676235</v>
      </c>
      <c r="K60" s="21">
        <v>2.4713375796178343</v>
      </c>
      <c r="L60" s="21">
        <v>0.62102571191595246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52</v>
      </c>
      <c r="D65" s="20">
        <v>13788</v>
      </c>
      <c r="E65" s="20">
        <v>13840</v>
      </c>
      <c r="F65" s="20">
        <v>0</v>
      </c>
      <c r="G65" s="20">
        <v>0</v>
      </c>
      <c r="H65" s="20">
        <v>0</v>
      </c>
      <c r="I65" s="20">
        <v>1</v>
      </c>
      <c r="J65" s="20">
        <v>627</v>
      </c>
      <c r="K65" s="20">
        <v>628</v>
      </c>
      <c r="L65" s="20">
        <v>14468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4"/>
  <dimension ref="A1:V70"/>
  <sheetViews>
    <sheetView zoomScale="90" zoomScaleNormal="90" workbookViewId="0">
      <selection activeCell="C16" sqref="C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56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49.025786289308172</v>
      </c>
      <c r="D17" s="21">
        <v>13.511224872945904</v>
      </c>
      <c r="E17" s="21">
        <v>13.681296009758256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12.081799130635229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4.4946891823899371</v>
      </c>
      <c r="D18" s="21">
        <v>8.1687030269037937</v>
      </c>
      <c r="E18" s="21">
        <v>8.1511090123283267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7.1981529899374976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5.5148757654013378</v>
      </c>
      <c r="E21" s="21">
        <v>5.4884662828286883</v>
      </c>
      <c r="F21" s="21">
        <v>0</v>
      </c>
      <c r="G21" s="21">
        <v>2.4568414506814507</v>
      </c>
      <c r="H21" s="21">
        <v>2.4523095780493427</v>
      </c>
      <c r="I21" s="21">
        <v>0</v>
      </c>
      <c r="J21" s="21">
        <v>0</v>
      </c>
      <c r="K21" s="21">
        <v>0</v>
      </c>
      <c r="L21" s="21">
        <v>5.1296790586462171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0.86729041994936007</v>
      </c>
      <c r="E22" s="21">
        <v>0.86313716388241923</v>
      </c>
      <c r="F22" s="21">
        <v>0</v>
      </c>
      <c r="G22" s="21">
        <v>4.7493647493647491E-2</v>
      </c>
      <c r="H22" s="21">
        <v>4.7406041042195063E-2</v>
      </c>
      <c r="I22" s="21">
        <v>0</v>
      </c>
      <c r="J22" s="21">
        <v>0</v>
      </c>
      <c r="K22" s="21">
        <v>0</v>
      </c>
      <c r="L22" s="21">
        <v>0.76769508063300695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53.520475471698106</v>
      </c>
      <c r="D25" s="21">
        <v>28.062094085200396</v>
      </c>
      <c r="E25" s="21">
        <v>28.184008468797693</v>
      </c>
      <c r="F25" s="21">
        <v>0</v>
      </c>
      <c r="G25" s="21">
        <v>2.504335098175098</v>
      </c>
      <c r="H25" s="21">
        <v>2.4997156190915377</v>
      </c>
      <c r="I25" s="21">
        <v>0</v>
      </c>
      <c r="J25" s="21">
        <v>0</v>
      </c>
      <c r="K25" s="21">
        <v>0</v>
      </c>
      <c r="L25" s="21">
        <v>25.177326259851952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0.88050314465408808</v>
      </c>
      <c r="D29" s="21">
        <v>0</v>
      </c>
      <c r="E29" s="21">
        <v>4.2165287928680427E-3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3.7235693071501399E-3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0.96236293389555227</v>
      </c>
      <c r="E31" s="21">
        <v>0.9577543972371696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0.84578217119553178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0.88050314465408808</v>
      </c>
      <c r="D33" s="21">
        <v>0.96236293389555227</v>
      </c>
      <c r="E33" s="21">
        <v>0.96197092603003764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0.84950574050268191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0.76519916142557654</v>
      </c>
      <c r="D38" s="21">
        <v>0.31474513522510617</v>
      </c>
      <c r="E38" s="21">
        <v>0.31690225684683959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0.27985283035595548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5.0314465408805034E-2</v>
      </c>
      <c r="D39" s="21">
        <v>7.1965379144768041E-2</v>
      </c>
      <c r="E39" s="21">
        <v>7.1861697855593931E-2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6.3460259763287383E-2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4.6019913044355445E-2</v>
      </c>
      <c r="E42" s="21">
        <v>4.5799534173961931E-2</v>
      </c>
      <c r="F42" s="21">
        <v>0</v>
      </c>
      <c r="G42" s="21">
        <v>1.3398013398013399E-2</v>
      </c>
      <c r="H42" s="21">
        <v>1.3373299515794327E-2</v>
      </c>
      <c r="I42" s="21">
        <v>0</v>
      </c>
      <c r="J42" s="21">
        <v>0</v>
      </c>
      <c r="K42" s="21">
        <v>0</v>
      </c>
      <c r="L42" s="21">
        <v>4.1987676758721573E-2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8.2315320131946621E-3</v>
      </c>
      <c r="E43" s="21">
        <v>8.1921130832864827E-3</v>
      </c>
      <c r="F43" s="21">
        <v>0</v>
      </c>
      <c r="G43" s="21">
        <v>6.1600061600061598E-4</v>
      </c>
      <c r="H43" s="21">
        <v>6.1486434555376216E-4</v>
      </c>
      <c r="I43" s="21">
        <v>0</v>
      </c>
      <c r="J43" s="21">
        <v>0</v>
      </c>
      <c r="K43" s="21">
        <v>0</v>
      </c>
      <c r="L43" s="21">
        <v>7.3052883549802735E-3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0.81551362683438156</v>
      </c>
      <c r="D46" s="21">
        <v>0.44096195942742428</v>
      </c>
      <c r="E46" s="21">
        <v>0.44275560195968194</v>
      </c>
      <c r="F46" s="21">
        <v>0</v>
      </c>
      <c r="G46" s="21">
        <v>1.4014014014014014E-2</v>
      </c>
      <c r="H46" s="21">
        <v>1.398816386134809E-2</v>
      </c>
      <c r="I46" s="21">
        <v>0</v>
      </c>
      <c r="J46" s="21">
        <v>0</v>
      </c>
      <c r="K46" s="21">
        <v>0</v>
      </c>
      <c r="L46" s="21">
        <v>0.39260605523294473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4.1928721174004195E-3</v>
      </c>
      <c r="D50" s="21">
        <v>0</v>
      </c>
      <c r="E50" s="21">
        <v>2.0078708537466871E-5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1.7731282415000663E-5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2.6732303719320897E-3</v>
      </c>
      <c r="E52" s="21">
        <v>2.6604288812143604E-3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2.3493949199875882E-3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4.1928721174004195E-3</v>
      </c>
      <c r="D54" s="21">
        <v>2.6732303719320897E-3</v>
      </c>
      <c r="E54" s="21">
        <v>2.6805075897518272E-3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2.3671262024025888E-3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0.18658280922431866</v>
      </c>
      <c r="D58" s="21">
        <v>8.4453904429492285E-2</v>
      </c>
      <c r="E58" s="21">
        <v>8.4942976467753589E-2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7.501219025666031E-2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0.18658280922431866</v>
      </c>
      <c r="D60" s="21">
        <v>8.4453904429492285E-2</v>
      </c>
      <c r="E60" s="21">
        <v>8.4942976467753589E-2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7.501219025666031E-2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477</v>
      </c>
      <c r="D65" s="20">
        <v>99131</v>
      </c>
      <c r="E65" s="20">
        <v>99608</v>
      </c>
      <c r="F65" s="20">
        <v>24</v>
      </c>
      <c r="G65" s="20">
        <v>12987</v>
      </c>
      <c r="H65" s="20">
        <v>13011</v>
      </c>
      <c r="I65" s="20">
        <v>11</v>
      </c>
      <c r="J65" s="20">
        <v>165</v>
      </c>
      <c r="K65" s="20">
        <v>176</v>
      </c>
      <c r="L65" s="20">
        <v>112795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5"/>
  <dimension ref="A1:V70"/>
  <sheetViews>
    <sheetView zoomScale="90" zoomScaleNormal="90" workbookViewId="0">
      <selection activeCell="C16" sqref="C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57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9.9063492857142865</v>
      </c>
      <c r="G17" s="21">
        <v>8.884452379367719</v>
      </c>
      <c r="H17" s="21">
        <v>8.8927854868459342</v>
      </c>
      <c r="I17" s="21">
        <v>11.468261489361703</v>
      </c>
      <c r="J17" s="21">
        <v>10.558131359319631</v>
      </c>
      <c r="K17" s="21">
        <v>10.570098380193032</v>
      </c>
      <c r="L17" s="21">
        <v>9.5772109206531066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0.47527649603601846</v>
      </c>
      <c r="H18" s="21">
        <v>0.4714008309872828</v>
      </c>
      <c r="I18" s="21">
        <v>0</v>
      </c>
      <c r="J18" s="21">
        <v>0</v>
      </c>
      <c r="K18" s="21">
        <v>0</v>
      </c>
      <c r="L18" s="21">
        <v>0.27819535720423949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2.5593357521777422</v>
      </c>
      <c r="H21" s="21">
        <v>2.5384655256771178</v>
      </c>
      <c r="I21" s="21">
        <v>0</v>
      </c>
      <c r="J21" s="21">
        <v>7.3332128674698813</v>
      </c>
      <c r="K21" s="21">
        <v>7.2367907091900978</v>
      </c>
      <c r="L21" s="21">
        <v>4.4620194878258381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0</v>
      </c>
      <c r="D25" s="21">
        <v>0</v>
      </c>
      <c r="E25" s="21">
        <v>0</v>
      </c>
      <c r="F25" s="21">
        <v>9.9063492857142865</v>
      </c>
      <c r="G25" s="21">
        <v>11.919064627581481</v>
      </c>
      <c r="H25" s="21">
        <v>11.902651843510336</v>
      </c>
      <c r="I25" s="21">
        <v>11.468261489361703</v>
      </c>
      <c r="J25" s="21">
        <v>17.891344226789514</v>
      </c>
      <c r="K25" s="21">
        <v>17.80688908938313</v>
      </c>
      <c r="L25" s="21">
        <v>14.317425765683184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7.4468080851063823</v>
      </c>
      <c r="J29" s="21">
        <v>11.341568623671156</v>
      </c>
      <c r="K29" s="21">
        <v>11.290357616449853</v>
      </c>
      <c r="L29" s="21">
        <v>4.6241630822114006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7.4468080851063823</v>
      </c>
      <c r="J33" s="21">
        <v>11.341568623671156</v>
      </c>
      <c r="K33" s="21">
        <v>11.290357616449853</v>
      </c>
      <c r="L33" s="21">
        <v>4.6241630822114006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0.21428571428571427</v>
      </c>
      <c r="G38" s="21">
        <v>0.63541156895370465</v>
      </c>
      <c r="H38" s="21">
        <v>0.63197747791476555</v>
      </c>
      <c r="I38" s="21">
        <v>0.69148936170212771</v>
      </c>
      <c r="J38" s="21">
        <v>0.66350106307583279</v>
      </c>
      <c r="K38" s="21">
        <v>0.66386907259756611</v>
      </c>
      <c r="L38" s="21">
        <v>0.64485820681753081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9.6995204071645302E-2</v>
      </c>
      <c r="H39" s="21">
        <v>9.6204252014367539E-2</v>
      </c>
      <c r="I39" s="21">
        <v>0</v>
      </c>
      <c r="J39" s="21">
        <v>0</v>
      </c>
      <c r="K39" s="21">
        <v>0</v>
      </c>
      <c r="L39" s="21">
        <v>5.6774563162417642E-2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3.80737985710091E-2</v>
      </c>
      <c r="H42" s="21">
        <v>3.776332394913115E-2</v>
      </c>
      <c r="I42" s="21">
        <v>0</v>
      </c>
      <c r="J42" s="21">
        <v>8.6463501063075834E-2</v>
      </c>
      <c r="K42" s="21">
        <v>8.5326619107567489E-2</v>
      </c>
      <c r="L42" s="21">
        <v>5.723288456029791E-2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</v>
      </c>
      <c r="D46" s="21">
        <v>0</v>
      </c>
      <c r="E46" s="21">
        <v>0</v>
      </c>
      <c r="F46" s="21">
        <v>0.21428571428571427</v>
      </c>
      <c r="G46" s="21">
        <v>0.77048057159635908</v>
      </c>
      <c r="H46" s="21">
        <v>0.76594505387826428</v>
      </c>
      <c r="I46" s="21">
        <v>0.69148936170212771</v>
      </c>
      <c r="J46" s="21">
        <v>0.74996456413890866</v>
      </c>
      <c r="K46" s="21">
        <v>0.74919569170513356</v>
      </c>
      <c r="L46" s="21">
        <v>0.75886565454024646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2.1276595744680851E-2</v>
      </c>
      <c r="J50" s="21">
        <v>3.2317505315379164E-2</v>
      </c>
      <c r="K50" s="21">
        <v>3.2172331794656596E-2</v>
      </c>
      <c r="L50" s="21">
        <v>1.3176740189057576E-2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2.1276595744680851E-2</v>
      </c>
      <c r="J54" s="21">
        <v>3.2317505315379164E-2</v>
      </c>
      <c r="K54" s="21">
        <v>3.2172331794656596E-2</v>
      </c>
      <c r="L54" s="21">
        <v>1.3176740189057576E-2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0.26190476190476192</v>
      </c>
      <c r="G58" s="21">
        <v>0.65518253890574529</v>
      </c>
      <c r="H58" s="21">
        <v>0.65197553635569361</v>
      </c>
      <c r="I58" s="21">
        <v>1.3085106382978724</v>
      </c>
      <c r="J58" s="21">
        <v>1.1678242381289865</v>
      </c>
      <c r="K58" s="21">
        <v>1.1696740802909498</v>
      </c>
      <c r="L58" s="21">
        <v>0.86382125465482673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0.26190476190476192</v>
      </c>
      <c r="G60" s="21">
        <v>0.65518253890574529</v>
      </c>
      <c r="H60" s="21">
        <v>0.65197553635569361</v>
      </c>
      <c r="I60" s="21">
        <v>1.3085106382978724</v>
      </c>
      <c r="J60" s="21">
        <v>1.1678242381289865</v>
      </c>
      <c r="K60" s="21">
        <v>1.1696740802909498</v>
      </c>
      <c r="L60" s="21">
        <v>0.86382125465482673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5</v>
      </c>
      <c r="E65" s="20">
        <v>5</v>
      </c>
      <c r="F65" s="20">
        <v>84</v>
      </c>
      <c r="G65" s="20">
        <v>10217</v>
      </c>
      <c r="H65" s="20">
        <v>10301</v>
      </c>
      <c r="I65" s="20">
        <v>94</v>
      </c>
      <c r="J65" s="20">
        <v>7055</v>
      </c>
      <c r="K65" s="20">
        <v>7149</v>
      </c>
      <c r="L65" s="20">
        <v>17455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6"/>
  <dimension ref="A1:V70"/>
  <sheetViews>
    <sheetView zoomScale="90" zoomScaleNormal="90" workbookViewId="0">
      <selection activeCell="C16" sqref="C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58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56.08690949308756</v>
      </c>
      <c r="D17" s="21">
        <v>17.672409824130042</v>
      </c>
      <c r="E17" s="21">
        <v>17.767065496332297</v>
      </c>
      <c r="F17" s="21">
        <v>0</v>
      </c>
      <c r="G17" s="21">
        <v>0</v>
      </c>
      <c r="H17" s="21">
        <v>0</v>
      </c>
      <c r="I17" s="21">
        <v>46.734948387096772</v>
      </c>
      <c r="J17" s="21">
        <v>58.388245597523216</v>
      </c>
      <c r="K17" s="21">
        <v>58.332591274071788</v>
      </c>
      <c r="L17" s="21">
        <v>20.544356650844165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1.8018603879383948</v>
      </c>
      <c r="E21" s="21">
        <v>1.7974204939477216</v>
      </c>
      <c r="F21" s="21">
        <v>0</v>
      </c>
      <c r="G21" s="21">
        <v>72.44230846153846</v>
      </c>
      <c r="H21" s="21">
        <v>55.397059411764701</v>
      </c>
      <c r="I21" s="21">
        <v>0</v>
      </c>
      <c r="J21" s="21">
        <v>7.7762641950464397</v>
      </c>
      <c r="K21" s="21">
        <v>7.7391259744261296</v>
      </c>
      <c r="L21" s="21">
        <v>2.2244166986288336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0.22227344670969507</v>
      </c>
      <c r="E22" s="21">
        <v>0.22172575136829198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0.20643084458352279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56.08690949308756</v>
      </c>
      <c r="D25" s="21">
        <v>19.696543658778133</v>
      </c>
      <c r="E25" s="21">
        <v>19.786211741648312</v>
      </c>
      <c r="F25" s="21">
        <v>0</v>
      </c>
      <c r="G25" s="21">
        <v>72.44230846153846</v>
      </c>
      <c r="H25" s="21">
        <v>55.397059411764701</v>
      </c>
      <c r="I25" s="21">
        <v>46.734948387096772</v>
      </c>
      <c r="J25" s="21">
        <v>66.16450979256966</v>
      </c>
      <c r="K25" s="21">
        <v>66.071717248497919</v>
      </c>
      <c r="L25" s="21">
        <v>22.97520419405652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19.235637511520736</v>
      </c>
      <c r="D29" s="21">
        <v>17.480871342417103</v>
      </c>
      <c r="E29" s="21">
        <v>17.485195193377695</v>
      </c>
      <c r="F29" s="21">
        <v>0</v>
      </c>
      <c r="G29" s="21">
        <v>0</v>
      </c>
      <c r="H29" s="21">
        <v>0</v>
      </c>
      <c r="I29" s="21">
        <v>9.67741935483871</v>
      </c>
      <c r="J29" s="21">
        <v>28.328173374613005</v>
      </c>
      <c r="K29" s="21">
        <v>28.23910029271299</v>
      </c>
      <c r="L29" s="21">
        <v>18.216862068272881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0.84424410067274525</v>
      </c>
      <c r="E31" s="21">
        <v>0.84216383167170072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0.78407036610248326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19.235637511520736</v>
      </c>
      <c r="D33" s="21">
        <v>18.32511544308985</v>
      </c>
      <c r="E33" s="21">
        <v>18.327359025049397</v>
      </c>
      <c r="F33" s="21">
        <v>0</v>
      </c>
      <c r="G33" s="21">
        <v>0</v>
      </c>
      <c r="H33" s="21">
        <v>0</v>
      </c>
      <c r="I33" s="21">
        <v>9.67741935483871</v>
      </c>
      <c r="J33" s="21">
        <v>28.328173374613005</v>
      </c>
      <c r="K33" s="21">
        <v>28.23910029271299</v>
      </c>
      <c r="L33" s="21">
        <v>19.000932434375365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2.9769585253456223</v>
      </c>
      <c r="D38" s="21">
        <v>1.038201914649</v>
      </c>
      <c r="E38" s="21">
        <v>1.0429791292893966</v>
      </c>
      <c r="F38" s="21">
        <v>0</v>
      </c>
      <c r="G38" s="21">
        <v>0</v>
      </c>
      <c r="H38" s="21">
        <v>0</v>
      </c>
      <c r="I38" s="21">
        <v>0.83870967741935487</v>
      </c>
      <c r="J38" s="21">
        <v>1.0513931888544892</v>
      </c>
      <c r="K38" s="21">
        <v>1.0503774456940378</v>
      </c>
      <c r="L38" s="21">
        <v>1.0431119239673965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2.6795979464763402E-2</v>
      </c>
      <c r="E42" s="21">
        <v>2.67299525355983E-2</v>
      </c>
      <c r="F42" s="21">
        <v>0</v>
      </c>
      <c r="G42" s="21">
        <v>0.76923076923076927</v>
      </c>
      <c r="H42" s="21">
        <v>0.58823529411764708</v>
      </c>
      <c r="I42" s="21">
        <v>0</v>
      </c>
      <c r="J42" s="21">
        <v>5.4798761609907119E-2</v>
      </c>
      <c r="K42" s="21">
        <v>5.4537051301802496E-2</v>
      </c>
      <c r="L42" s="21">
        <v>2.8839953061073464E-2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2.4132317954672221E-3</v>
      </c>
      <c r="E43" s="21">
        <v>2.4072854450071538E-3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2.2412280238077618E-3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2.9769585253456223</v>
      </c>
      <c r="D46" s="21">
        <v>1.0674111259092307</v>
      </c>
      <c r="E46" s="21">
        <v>1.0721163672700023</v>
      </c>
      <c r="F46" s="21">
        <v>0</v>
      </c>
      <c r="G46" s="21">
        <v>0.76923076923076927</v>
      </c>
      <c r="H46" s="21">
        <v>0.58823529411764708</v>
      </c>
      <c r="I46" s="21">
        <v>0.83870967741935487</v>
      </c>
      <c r="J46" s="21">
        <v>1.1061919504643962</v>
      </c>
      <c r="K46" s="21">
        <v>1.1049144969958402</v>
      </c>
      <c r="L46" s="21">
        <v>1.0741931050522777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7.8341013824884786E-2</v>
      </c>
      <c r="D50" s="21">
        <v>5.5948274880761303E-2</v>
      </c>
      <c r="E50" s="21">
        <v>5.6003451956487177E-2</v>
      </c>
      <c r="F50" s="21">
        <v>0</v>
      </c>
      <c r="G50" s="21">
        <v>0</v>
      </c>
      <c r="H50" s="21">
        <v>0</v>
      </c>
      <c r="I50" s="21">
        <v>3.2258064516129031E-2</v>
      </c>
      <c r="J50" s="21">
        <v>9.4427244582043338E-2</v>
      </c>
      <c r="K50" s="21">
        <v>9.4130334309043287E-2</v>
      </c>
      <c r="L50" s="21">
        <v>5.8599655358332191E-2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2.1400357431501783E-3</v>
      </c>
      <c r="E52" s="21">
        <v>2.1347625644403062E-3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1.9875040965842417E-3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7.8341013824884786E-2</v>
      </c>
      <c r="D54" s="21">
        <v>5.8088310623911482E-2</v>
      </c>
      <c r="E54" s="21">
        <v>5.8138214520927482E-2</v>
      </c>
      <c r="F54" s="21">
        <v>0</v>
      </c>
      <c r="G54" s="21">
        <v>0</v>
      </c>
      <c r="H54" s="21">
        <v>0</v>
      </c>
      <c r="I54" s="21">
        <v>3.2258064516129031E-2</v>
      </c>
      <c r="J54" s="21">
        <v>9.4427244582043338E-2</v>
      </c>
      <c r="K54" s="21">
        <v>9.4130334309043287E-2</v>
      </c>
      <c r="L54" s="21">
        <v>6.0587159454916432E-2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0.32718894009216593</v>
      </c>
      <c r="D58" s="21">
        <v>0.1713508406470193</v>
      </c>
      <c r="E58" s="21">
        <v>0.17173483523720845</v>
      </c>
      <c r="F58" s="21">
        <v>0</v>
      </c>
      <c r="G58" s="21">
        <v>0</v>
      </c>
      <c r="H58" s="21">
        <v>0</v>
      </c>
      <c r="I58" s="21">
        <v>0.22580645161290322</v>
      </c>
      <c r="J58" s="21">
        <v>0.16052631578947368</v>
      </c>
      <c r="K58" s="21">
        <v>0.1608380835002311</v>
      </c>
      <c r="L58" s="21">
        <v>0.17092535230624478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0.32718894009216593</v>
      </c>
      <c r="D60" s="21">
        <v>0.1713508406470193</v>
      </c>
      <c r="E60" s="21">
        <v>0.17173483523720845</v>
      </c>
      <c r="F60" s="21">
        <v>0</v>
      </c>
      <c r="G60" s="21">
        <v>0</v>
      </c>
      <c r="H60" s="21">
        <v>0</v>
      </c>
      <c r="I60" s="21">
        <v>0.22580645161290322</v>
      </c>
      <c r="J60" s="21">
        <v>0.16052631578947368</v>
      </c>
      <c r="K60" s="21">
        <v>0.1608380835002311</v>
      </c>
      <c r="L60" s="21">
        <v>0.17092535230624478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217</v>
      </c>
      <c r="D65" s="20">
        <v>87849</v>
      </c>
      <c r="E65" s="20">
        <v>88066</v>
      </c>
      <c r="F65" s="20">
        <v>8</v>
      </c>
      <c r="G65" s="20">
        <v>26</v>
      </c>
      <c r="H65" s="20">
        <v>34</v>
      </c>
      <c r="I65" s="20">
        <v>31</v>
      </c>
      <c r="J65" s="20">
        <v>6460</v>
      </c>
      <c r="K65" s="20">
        <v>6491</v>
      </c>
      <c r="L65" s="20">
        <v>94591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49</vt:i4>
      </vt:variant>
    </vt:vector>
  </HeadingPairs>
  <TitlesOfParts>
    <vt:vector size="49" baseType="lpstr">
      <vt:lpstr>AYDIN - EFELER</vt:lpstr>
      <vt:lpstr>AYDIN - BOZDOĞAN</vt:lpstr>
      <vt:lpstr>AYDIN - ÇİNE</vt:lpstr>
      <vt:lpstr>AYDIN - GERMENCİK</vt:lpstr>
      <vt:lpstr>AYDIN - KARACASU</vt:lpstr>
      <vt:lpstr>AYDIN - KOÇARLI</vt:lpstr>
      <vt:lpstr>AYDIN - KUŞADASI</vt:lpstr>
      <vt:lpstr>AYDIN - KUYUCAK</vt:lpstr>
      <vt:lpstr>AYDIN - NAZİLLİ</vt:lpstr>
      <vt:lpstr>AYDIN - SÖKE</vt:lpstr>
      <vt:lpstr>AYDIN - SULTANHİSAR</vt:lpstr>
      <vt:lpstr>AYDIN - YENİPAZAR</vt:lpstr>
      <vt:lpstr>AYDIN - BUHARKENT</vt:lpstr>
      <vt:lpstr>AYDIN - İNCİRLİOVA</vt:lpstr>
      <vt:lpstr>AYDIN - KARPUZLU</vt:lpstr>
      <vt:lpstr>AYDIN - KÖŞK</vt:lpstr>
      <vt:lpstr>AYDIN - DİDİM</vt:lpstr>
      <vt:lpstr>DENİZLİ - MERKEZEFENDİ</vt:lpstr>
      <vt:lpstr>DENİZLİ - ACIPAYAM</vt:lpstr>
      <vt:lpstr>DENİZLİ - BABADAĞ</vt:lpstr>
      <vt:lpstr>DENİZLİ - BAKLAN</vt:lpstr>
      <vt:lpstr>DENİZLİ - BEKİLLİ</vt:lpstr>
      <vt:lpstr>DENİZLİ - BEYAĞAÇ</vt:lpstr>
      <vt:lpstr>DENİZLİ - BOZKURT</vt:lpstr>
      <vt:lpstr>DENİZLİ - BULDAN</vt:lpstr>
      <vt:lpstr>DENİZLİ - ÇAL</vt:lpstr>
      <vt:lpstr>DENİZLİ - ÇAMELİ</vt:lpstr>
      <vt:lpstr>DENİZLİ - ÇARDAK</vt:lpstr>
      <vt:lpstr>DENİZLİ - ÇİVRİL</vt:lpstr>
      <vt:lpstr>DENİZLİ - GÜNEY</vt:lpstr>
      <vt:lpstr>DENİZLİ - HONAZ</vt:lpstr>
      <vt:lpstr>DENİZLİ - KALE</vt:lpstr>
      <vt:lpstr>DENİZLİ - SARAYKÖY</vt:lpstr>
      <vt:lpstr>DENİZLİ - SERİNHİSAR</vt:lpstr>
      <vt:lpstr>DENİZLİ - TAVAS</vt:lpstr>
      <vt:lpstr>DENİZLİ - PAMUKKALE</vt:lpstr>
      <vt:lpstr>MUĞLA - MENTEŞE</vt:lpstr>
      <vt:lpstr>MUĞLA - BODRUM</vt:lpstr>
      <vt:lpstr>MUĞLA - DALAMAN</vt:lpstr>
      <vt:lpstr>MUĞLA - DATÇA</vt:lpstr>
      <vt:lpstr>MUĞLA - FETHİYE</vt:lpstr>
      <vt:lpstr>MUĞLA - KÖYCEĞİZ</vt:lpstr>
      <vt:lpstr>MUĞLA - MARMARİS</vt:lpstr>
      <vt:lpstr>MUĞLA - MİLAS</vt:lpstr>
      <vt:lpstr>MUĞLA - ORTACA</vt:lpstr>
      <vt:lpstr>MUĞLA - ULA</vt:lpstr>
      <vt:lpstr>MUĞLA - YATAĞAN</vt:lpstr>
      <vt:lpstr>MUĞLA - KAVAKLIDERE</vt:lpstr>
      <vt:lpstr>MUĞLA - SEYDİKEMER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ÖZKAN</dc:creator>
  <cp:lastModifiedBy>Mustafa Türe</cp:lastModifiedBy>
  <dcterms:created xsi:type="dcterms:W3CDTF">2018-03-07T06:32:47Z</dcterms:created>
  <dcterms:modified xsi:type="dcterms:W3CDTF">2023-07-17T14:02:14Z</dcterms:modified>
</cp:coreProperties>
</file>